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6月17日　第2回\HP掲載\"/>
    </mc:Choice>
  </mc:AlternateContent>
  <xr:revisionPtr revIDLastSave="0" documentId="13_ncr:1_{47246EE4-F701-47D3-ADC2-90EC9941B17F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<sst xmlns="http://schemas.openxmlformats.org/spreadsheetml/2006/main" count="143" uniqueCount="31">
  <si>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</si>
  <si>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</si>
  <si>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</si>
  <si>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</si>
  <si>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</si>
  <si>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</si>
  <si>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</si>
  <si>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</si>
  <si>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</si>
  <si>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</si>
  <si>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一般材</t>
    <rPh sb="0" eb="3">
      <t>イッパンザイ</t>
    </rPh>
    <phoneticPr fontId="1"/>
  </si>
  <si>
    <t>合板材</t>
    <rPh sb="0" eb="1">
      <t>ゴウ</t>
    </rPh>
    <rPh sb="1" eb="2">
      <t>イタ</t>
    </rPh>
    <rPh sb="2" eb="3">
      <t>ザイ</t>
    </rPh>
    <phoneticPr fontId="1"/>
  </si>
  <si>
    <t>低質材</t>
  </si>
  <si>
    <t>秋田杉</t>
    <rPh sb="0" eb="2">
      <t>アキタ</t>
    </rPh>
    <rPh sb="2" eb="3">
      <t>スギ</t>
    </rPh>
    <phoneticPr fontId="1"/>
  </si>
  <si>
    <t>一般材</t>
    <rPh sb="0" eb="2">
      <t>イッパン</t>
    </rPh>
    <rPh sb="2" eb="3">
      <t>ザイ</t>
    </rPh>
    <phoneticPr fontId="1"/>
  </si>
  <si>
    <t>低質材</t>
    <rPh sb="0" eb="2">
      <t>テイシツ</t>
    </rPh>
    <rPh sb="2" eb="3">
      <t>ザイ</t>
    </rPh>
    <phoneticPr fontId="1"/>
  </si>
  <si>
    <t>合板材</t>
    <rPh sb="0" eb="2">
      <t>ゴウバン</t>
    </rPh>
    <rPh sb="2" eb="3">
      <t>ザイ</t>
    </rPh>
    <phoneticPr fontId="1"/>
  </si>
  <si>
    <t>カラマツ</t>
  </si>
  <si>
    <t>サワグルミ</t>
  </si>
  <si>
    <t>ウダイカンバ</t>
  </si>
  <si>
    <t>ブナ</t>
  </si>
  <si>
    <t>ホオノキ</t>
  </si>
  <si>
    <t>材区分</t>
    <rPh sb="0" eb="3">
      <t>ザイクブン</t>
    </rPh>
    <phoneticPr fontId="1"/>
  </si>
  <si>
    <t>番号</t>
    <rPh sb="0" eb="2">
      <t>バンゴウ</t>
    </rPh>
    <phoneticPr fontId="3"/>
  </si>
  <si>
    <t>樹種</t>
    <rPh sb="0" eb="2">
      <t>ジュシュ</t>
    </rPh>
    <phoneticPr fontId="1"/>
  </si>
  <si>
    <t>その他L</t>
    <rPh sb="2" eb="3">
      <t>タ</t>
    </rPh>
    <phoneticPr fontId="1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</si>
  <si>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</si>
  <si>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</si>
  <si>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秋田森林管理署　第２回　入札書</t>
    <rPh sb="8" eb="9">
      <t>ダイ</t>
    </rPh>
    <rPh sb="10" eb="11">
      <t>カイ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</si>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</sst>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0" formatCode="0.00;[Red]0.00"/>
    <numFmt numFmtId="185" formatCode="0.000"/>
    <numFmt numFmtId="186" formatCode="0.00_);[Red]\(0.00\)"/>
    <numFmt numFmtId="192" formatCode="#,##0.000;[Red]\-#,##0.000"/>
    <numFmt numFmtId="195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192" fontId="8" fillId="0" borderId="0" xfId="4" applyNumberFormat="1" applyFont="1" applyFill="1" applyAlignment="1" applyProtection="1">
      <alignment horizontal="right" vertical="center"/>
      <protection locked="0"/>
    </xf>
    <xf numFmtId="185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6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0" fontId="8" fillId="0" borderId="1" xfId="1" quotePrefix="1" applyNumberFormat="1" applyFont="1" applyBorder="1" applyAlignment="1">
      <alignment horizontal="center" vertical="center" shrinkToFit="1"/>
    </xf>
    <xf numFmtId="195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0" fontId="8" fillId="0" borderId="2" xfId="1" quotePrefix="1" applyNumberFormat="1" applyFont="1" applyBorder="1" applyAlignment="1">
      <alignment horizontal="center" vertical="center" shrinkToFit="1"/>
    </xf>
    <xf numFmtId="192" fontId="2" fillId="0" borderId="2" xfId="4" applyNumberFormat="1" applyFont="1" applyFill="1" applyBorder="1" applyAlignment="1" applyProtection="1">
      <alignment horizontal="right" vertical="center" shrinkToFit="1"/>
    </xf>
    <xf numFmtId="192" fontId="2" fillId="0" borderId="6" xfId="4" applyNumberFormat="1" applyFont="1" applyFill="1" applyBorder="1" applyAlignment="1" applyProtection="1">
      <alignment horizontal="right" vertical="center" shrinkToFit="1"/>
    </xf>
    <xf numFmtId="192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 shrinkToFit="1"/>
    </xf>
    <xf numFmtId="180" fontId="9" fillId="0" borderId="2" xfId="1" quotePrefix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92" fontId="2" fillId="0" borderId="13" xfId="4" applyNumberFormat="1" applyFont="1" applyBorder="1" applyAlignment="1">
      <alignment horizontal="right" vertical="center" shrinkToFit="1"/>
    </xf>
    <xf numFmtId="0" fontId="2" fillId="0" borderId="0" xfId="1" applyAlignment="1">
      <alignment horizontal="left" vertical="center"/>
    </xf>
    <xf numFmtId="176" fontId="6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CCECFF"/>
      <color rgb="FFFFC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</sheetPr>
  <dimension ref="A1:VHA89"/>
  <sheetViews>
    <sheetView tabSelected="1" topLeftCell="A8" zoomScaleNormal="100" workbookViewId="0">
      <selection activeCell="Q22" sqref="Q22"/>
    </sheetView>
  </sheetViews>
  <sheetFormatPr defaultRowHeight="13.5" x14ac:dyDescent="0.15"/>
  <cols>
    <col min="1" max="1" width="4.625" style="6" bestFit="1" customWidth="1"/>
    <col min="2" max="3" width="8.125" style="6" customWidth="1"/>
    <col min="4" max="4" width="4.875" style="6" bestFit="1" customWidth="1"/>
    <col min="5" max="5" width="7.875" style="6" customWidth="1"/>
    <col min="6" max="6" width="11.25" style="6" customWidth="1"/>
    <col min="7" max="7" width="0.875" style="6" customWidth="1"/>
    <col min="8" max="8" width="4.625" style="6" bestFit="1" customWidth="1"/>
    <col min="9" max="10" width="8.125" style="6" customWidth="1"/>
    <col min="11" max="11" width="4.875" style="6" bestFit="1" customWidth="1"/>
    <col min="12" max="12" width="7.75" style="6" customWidth="1"/>
    <col min="13" max="13" width="11.25" style="6" customWidth="1"/>
    <col min="14" max="14" width="16.25" style="6" customWidth="1"/>
    <col min="15" max="215" width="9" style="7"/>
    <col min="216" max="216" width="4.5" style="7" customWidth="1"/>
    <col min="217" max="217" width="3.375" style="7" customWidth="1"/>
    <col min="218" max="218" width="3.25" style="7" customWidth="1"/>
    <col min="219" max="219" width="5.25" style="7" customWidth="1"/>
    <col min="220" max="220" width="5.125" style="7" customWidth="1"/>
    <col min="221" max="221" width="3.25" style="7" customWidth="1"/>
    <col min="222" max="222" width="7.875" style="7" customWidth="1"/>
    <col min="223" max="223" width="3.125" style="7" customWidth="1"/>
    <col min="224" max="224" width="13" style="7" customWidth="1"/>
    <col min="225" max="225" width="1.875" style="7" customWidth="1"/>
    <col min="226" max="226" width="3.375" style="7" customWidth="1"/>
    <col min="227" max="227" width="3.25" style="7" customWidth="1"/>
    <col min="228" max="229" width="5.25" style="7" customWidth="1"/>
    <col min="230" max="230" width="3.25" style="7" customWidth="1"/>
    <col min="231" max="231" width="7.75" style="7" customWidth="1"/>
    <col min="232" max="232" width="3.25" style="7" customWidth="1"/>
    <col min="233" max="233" width="13" style="7" customWidth="1"/>
    <col min="234" max="471" width="9" style="7"/>
    <col min="472" max="472" width="4.5" style="7" customWidth="1"/>
    <col min="473" max="473" width="3.375" style="7" customWidth="1"/>
    <col min="474" max="474" width="3.25" style="7" customWidth="1"/>
    <col min="475" max="475" width="5.25" style="7" customWidth="1"/>
    <col min="476" max="476" width="5.125" style="7" customWidth="1"/>
    <col min="477" max="477" width="3.25" style="7" customWidth="1"/>
    <col min="478" max="478" width="7.875" style="7" customWidth="1"/>
    <col min="479" max="479" width="3.125" style="7" customWidth="1"/>
    <col min="480" max="480" width="13" style="7" customWidth="1"/>
    <col min="481" max="481" width="1.875" style="7" customWidth="1"/>
    <col min="482" max="482" width="3.375" style="7" customWidth="1"/>
    <col min="483" max="483" width="3.25" style="7" customWidth="1"/>
    <col min="484" max="485" width="5.25" style="7" customWidth="1"/>
    <col min="486" max="486" width="3.25" style="7" customWidth="1"/>
    <col min="487" max="487" width="7.75" style="7" customWidth="1"/>
    <col min="488" max="488" width="3.25" style="7" customWidth="1"/>
    <col min="489" max="489" width="13" style="7" customWidth="1"/>
    <col min="490" max="727" width="9" style="7"/>
    <col min="728" max="728" width="4.5" style="7" customWidth="1"/>
    <col min="729" max="729" width="3.375" style="7" customWidth="1"/>
    <col min="730" max="730" width="3.25" style="7" customWidth="1"/>
    <col min="731" max="731" width="5.25" style="7" customWidth="1"/>
    <col min="732" max="732" width="5.125" style="7" customWidth="1"/>
    <col min="733" max="733" width="3.25" style="7" customWidth="1"/>
    <col min="734" max="734" width="7.875" style="7" customWidth="1"/>
    <col min="735" max="735" width="3.125" style="7" customWidth="1"/>
    <col min="736" max="736" width="13" style="7" customWidth="1"/>
    <col min="737" max="737" width="1.875" style="7" customWidth="1"/>
    <col min="738" max="738" width="3.375" style="7" customWidth="1"/>
    <col min="739" max="739" width="3.25" style="7" customWidth="1"/>
    <col min="740" max="741" width="5.25" style="7" customWidth="1"/>
    <col min="742" max="742" width="3.25" style="7" customWidth="1"/>
    <col min="743" max="743" width="7.75" style="7" customWidth="1"/>
    <col min="744" max="744" width="3.25" style="7" customWidth="1"/>
    <col min="745" max="745" width="13" style="7" customWidth="1"/>
    <col min="746" max="983" width="9" style="7"/>
    <col min="984" max="984" width="4.5" style="7" customWidth="1"/>
    <col min="985" max="985" width="3.375" style="7" customWidth="1"/>
    <col min="986" max="986" width="3.25" style="7" customWidth="1"/>
    <col min="987" max="987" width="5.25" style="7" customWidth="1"/>
    <col min="988" max="988" width="5.125" style="7" customWidth="1"/>
    <col min="989" max="989" width="3.25" style="7" customWidth="1"/>
    <col min="990" max="990" width="7.875" style="7" customWidth="1"/>
    <col min="991" max="991" width="3.125" style="7" customWidth="1"/>
    <col min="992" max="992" width="13" style="7" customWidth="1"/>
    <col min="993" max="993" width="1.875" style="7" customWidth="1"/>
    <col min="994" max="994" width="3.375" style="7" customWidth="1"/>
    <col min="995" max="995" width="3.25" style="7" customWidth="1"/>
    <col min="996" max="997" width="5.25" style="7" customWidth="1"/>
    <col min="998" max="998" width="3.25" style="7" customWidth="1"/>
    <col min="999" max="999" width="7.75" style="7" customWidth="1"/>
    <col min="1000" max="1000" width="3.25" style="7" customWidth="1"/>
    <col min="1001" max="1001" width="13" style="7" customWidth="1"/>
    <col min="1002" max="1239" width="9" style="7"/>
    <col min="1240" max="1240" width="4.5" style="7" customWidth="1"/>
    <col min="1241" max="1241" width="3.375" style="7" customWidth="1"/>
    <col min="1242" max="1242" width="3.25" style="7" customWidth="1"/>
    <col min="1243" max="1243" width="5.25" style="7" customWidth="1"/>
    <col min="1244" max="1244" width="5.125" style="7" customWidth="1"/>
    <col min="1245" max="1245" width="3.25" style="7" customWidth="1"/>
    <col min="1246" max="1246" width="7.875" style="7" customWidth="1"/>
    <col min="1247" max="1247" width="3.125" style="7" customWidth="1"/>
    <col min="1248" max="1248" width="13" style="7" customWidth="1"/>
    <col min="1249" max="1249" width="1.875" style="7" customWidth="1"/>
    <col min="1250" max="1250" width="3.375" style="7" customWidth="1"/>
    <col min="1251" max="1251" width="3.25" style="7" customWidth="1"/>
    <col min="1252" max="1253" width="5.25" style="7" customWidth="1"/>
    <col min="1254" max="1254" width="3.25" style="7" customWidth="1"/>
    <col min="1255" max="1255" width="7.75" style="7" customWidth="1"/>
    <col min="1256" max="1256" width="3.25" style="7" customWidth="1"/>
    <col min="1257" max="1257" width="13" style="7" customWidth="1"/>
    <col min="1258" max="1495" width="9" style="7"/>
    <col min="1496" max="1496" width="4.5" style="7" customWidth="1"/>
    <col min="1497" max="1497" width="3.375" style="7" customWidth="1"/>
    <col min="1498" max="1498" width="3.25" style="7" customWidth="1"/>
    <col min="1499" max="1499" width="5.25" style="7" customWidth="1"/>
    <col min="1500" max="1500" width="5.125" style="7" customWidth="1"/>
    <col min="1501" max="1501" width="3.25" style="7" customWidth="1"/>
    <col min="1502" max="1502" width="7.875" style="7" customWidth="1"/>
    <col min="1503" max="1503" width="3.125" style="7" customWidth="1"/>
    <col min="1504" max="1504" width="13" style="7" customWidth="1"/>
    <col min="1505" max="1505" width="1.875" style="7" customWidth="1"/>
    <col min="1506" max="1506" width="3.375" style="7" customWidth="1"/>
    <col min="1507" max="1507" width="3.25" style="7" customWidth="1"/>
    <col min="1508" max="1509" width="5.25" style="7" customWidth="1"/>
    <col min="1510" max="1510" width="3.25" style="7" customWidth="1"/>
    <col min="1511" max="1511" width="7.75" style="7" customWidth="1"/>
    <col min="1512" max="1512" width="3.25" style="7" customWidth="1"/>
    <col min="1513" max="1513" width="13" style="7" customWidth="1"/>
    <col min="1514" max="1751" width="9" style="7"/>
    <col min="1752" max="1752" width="4.5" style="7" customWidth="1"/>
    <col min="1753" max="1753" width="3.375" style="7" customWidth="1"/>
    <col min="1754" max="1754" width="3.25" style="7" customWidth="1"/>
    <col min="1755" max="1755" width="5.25" style="7" customWidth="1"/>
    <col min="1756" max="1756" width="5.125" style="7" customWidth="1"/>
    <col min="1757" max="1757" width="3.25" style="7" customWidth="1"/>
    <col min="1758" max="1758" width="7.875" style="7" customWidth="1"/>
    <col min="1759" max="1759" width="3.125" style="7" customWidth="1"/>
    <col min="1760" max="1760" width="13" style="7" customWidth="1"/>
    <col min="1761" max="1761" width="1.875" style="7" customWidth="1"/>
    <col min="1762" max="1762" width="3.375" style="7" customWidth="1"/>
    <col min="1763" max="1763" width="3.25" style="7" customWidth="1"/>
    <col min="1764" max="1765" width="5.25" style="7" customWidth="1"/>
    <col min="1766" max="1766" width="3.25" style="7" customWidth="1"/>
    <col min="1767" max="1767" width="7.75" style="7" customWidth="1"/>
    <col min="1768" max="1768" width="3.25" style="7" customWidth="1"/>
    <col min="1769" max="1769" width="13" style="7" customWidth="1"/>
    <col min="1770" max="2007" width="9" style="7"/>
    <col min="2008" max="2008" width="4.5" style="7" customWidth="1"/>
    <col min="2009" max="2009" width="3.375" style="7" customWidth="1"/>
    <col min="2010" max="2010" width="3.25" style="7" customWidth="1"/>
    <col min="2011" max="2011" width="5.25" style="7" customWidth="1"/>
    <col min="2012" max="2012" width="5.125" style="7" customWidth="1"/>
    <col min="2013" max="2013" width="3.25" style="7" customWidth="1"/>
    <col min="2014" max="2014" width="7.875" style="7" customWidth="1"/>
    <col min="2015" max="2015" width="3.125" style="7" customWidth="1"/>
    <col min="2016" max="2016" width="13" style="7" customWidth="1"/>
    <col min="2017" max="2017" width="1.875" style="7" customWidth="1"/>
    <col min="2018" max="2018" width="3.375" style="7" customWidth="1"/>
    <col min="2019" max="2019" width="3.25" style="7" customWidth="1"/>
    <col min="2020" max="2021" width="5.25" style="7" customWidth="1"/>
    <col min="2022" max="2022" width="3.25" style="7" customWidth="1"/>
    <col min="2023" max="2023" width="7.75" style="7" customWidth="1"/>
    <col min="2024" max="2024" width="3.25" style="7" customWidth="1"/>
    <col min="2025" max="2025" width="13" style="7" customWidth="1"/>
    <col min="2026" max="2263" width="9" style="7"/>
    <col min="2264" max="2264" width="4.5" style="7" customWidth="1"/>
    <col min="2265" max="2265" width="3.375" style="7" customWidth="1"/>
    <col min="2266" max="2266" width="3.25" style="7" customWidth="1"/>
    <col min="2267" max="2267" width="5.25" style="7" customWidth="1"/>
    <col min="2268" max="2268" width="5.125" style="7" customWidth="1"/>
    <col min="2269" max="2269" width="3.25" style="7" customWidth="1"/>
    <col min="2270" max="2270" width="7.875" style="7" customWidth="1"/>
    <col min="2271" max="2271" width="3.125" style="7" customWidth="1"/>
    <col min="2272" max="2272" width="13" style="7" customWidth="1"/>
    <col min="2273" max="2273" width="1.875" style="7" customWidth="1"/>
    <col min="2274" max="2274" width="3.375" style="7" customWidth="1"/>
    <col min="2275" max="2275" width="3.25" style="7" customWidth="1"/>
    <col min="2276" max="2277" width="5.25" style="7" customWidth="1"/>
    <col min="2278" max="2278" width="3.25" style="7" customWidth="1"/>
    <col min="2279" max="2279" width="7.75" style="7" customWidth="1"/>
    <col min="2280" max="2280" width="3.25" style="7" customWidth="1"/>
    <col min="2281" max="2281" width="13" style="7" customWidth="1"/>
    <col min="2282" max="2519" width="9" style="7"/>
    <col min="2520" max="2520" width="4.5" style="7" customWidth="1"/>
    <col min="2521" max="2521" width="3.375" style="7" customWidth="1"/>
    <col min="2522" max="2522" width="3.25" style="7" customWidth="1"/>
    <col min="2523" max="2523" width="5.25" style="7" customWidth="1"/>
    <col min="2524" max="2524" width="5.125" style="7" customWidth="1"/>
    <col min="2525" max="2525" width="3.25" style="7" customWidth="1"/>
    <col min="2526" max="2526" width="7.875" style="7" customWidth="1"/>
    <col min="2527" max="2527" width="3.125" style="7" customWidth="1"/>
    <col min="2528" max="2528" width="13" style="7" customWidth="1"/>
    <col min="2529" max="2529" width="1.875" style="7" customWidth="1"/>
    <col min="2530" max="2530" width="3.375" style="7" customWidth="1"/>
    <col min="2531" max="2531" width="3.25" style="7" customWidth="1"/>
    <col min="2532" max="2533" width="5.25" style="7" customWidth="1"/>
    <col min="2534" max="2534" width="3.25" style="7" customWidth="1"/>
    <col min="2535" max="2535" width="7.75" style="7" customWidth="1"/>
    <col min="2536" max="2536" width="3.25" style="7" customWidth="1"/>
    <col min="2537" max="2537" width="13" style="7" customWidth="1"/>
    <col min="2538" max="2775" width="9" style="7"/>
    <col min="2776" max="2776" width="4.5" style="7" customWidth="1"/>
    <col min="2777" max="2777" width="3.375" style="7" customWidth="1"/>
    <col min="2778" max="2778" width="3.25" style="7" customWidth="1"/>
    <col min="2779" max="2779" width="5.25" style="7" customWidth="1"/>
    <col min="2780" max="2780" width="5.125" style="7" customWidth="1"/>
    <col min="2781" max="2781" width="3.25" style="7" customWidth="1"/>
    <col min="2782" max="2782" width="7.875" style="7" customWidth="1"/>
    <col min="2783" max="2783" width="3.125" style="7" customWidth="1"/>
    <col min="2784" max="2784" width="13" style="7" customWidth="1"/>
    <col min="2785" max="2785" width="1.875" style="7" customWidth="1"/>
    <col min="2786" max="2786" width="3.375" style="7" customWidth="1"/>
    <col min="2787" max="2787" width="3.25" style="7" customWidth="1"/>
    <col min="2788" max="2789" width="5.25" style="7" customWidth="1"/>
    <col min="2790" max="2790" width="3.25" style="7" customWidth="1"/>
    <col min="2791" max="2791" width="7.75" style="7" customWidth="1"/>
    <col min="2792" max="2792" width="3.25" style="7" customWidth="1"/>
    <col min="2793" max="2793" width="13" style="7" customWidth="1"/>
    <col min="2794" max="3031" width="9" style="7"/>
    <col min="3032" max="3032" width="4.5" style="7" customWidth="1"/>
    <col min="3033" max="3033" width="3.375" style="7" customWidth="1"/>
    <col min="3034" max="3034" width="3.25" style="7" customWidth="1"/>
    <col min="3035" max="3035" width="5.25" style="7" customWidth="1"/>
    <col min="3036" max="3036" width="5.125" style="7" customWidth="1"/>
    <col min="3037" max="3037" width="3.25" style="7" customWidth="1"/>
    <col min="3038" max="3038" width="7.875" style="7" customWidth="1"/>
    <col min="3039" max="3039" width="3.125" style="7" customWidth="1"/>
    <col min="3040" max="3040" width="13" style="7" customWidth="1"/>
    <col min="3041" max="3041" width="1.875" style="7" customWidth="1"/>
    <col min="3042" max="3042" width="3.375" style="7" customWidth="1"/>
    <col min="3043" max="3043" width="3.25" style="7" customWidth="1"/>
    <col min="3044" max="3045" width="5.25" style="7" customWidth="1"/>
    <col min="3046" max="3046" width="3.25" style="7" customWidth="1"/>
    <col min="3047" max="3047" width="7.75" style="7" customWidth="1"/>
    <col min="3048" max="3048" width="3.25" style="7" customWidth="1"/>
    <col min="3049" max="3049" width="13" style="7" customWidth="1"/>
    <col min="3050" max="3287" width="9" style="7"/>
    <col min="3288" max="3288" width="4.5" style="7" customWidth="1"/>
    <col min="3289" max="3289" width="3.375" style="7" customWidth="1"/>
    <col min="3290" max="3290" width="3.25" style="7" customWidth="1"/>
    <col min="3291" max="3291" width="5.25" style="7" customWidth="1"/>
    <col min="3292" max="3292" width="5.125" style="7" customWidth="1"/>
    <col min="3293" max="3293" width="3.25" style="7" customWidth="1"/>
    <col min="3294" max="3294" width="7.875" style="7" customWidth="1"/>
    <col min="3295" max="3295" width="3.125" style="7" customWidth="1"/>
    <col min="3296" max="3296" width="13" style="7" customWidth="1"/>
    <col min="3297" max="3297" width="1.875" style="7" customWidth="1"/>
    <col min="3298" max="3298" width="3.375" style="7" customWidth="1"/>
    <col min="3299" max="3299" width="3.25" style="7" customWidth="1"/>
    <col min="3300" max="3301" width="5.25" style="7" customWidth="1"/>
    <col min="3302" max="3302" width="3.25" style="7" customWidth="1"/>
    <col min="3303" max="3303" width="7.75" style="7" customWidth="1"/>
    <col min="3304" max="3304" width="3.25" style="7" customWidth="1"/>
    <col min="3305" max="3305" width="13" style="7" customWidth="1"/>
    <col min="3306" max="3543" width="9" style="7"/>
    <col min="3544" max="3544" width="4.5" style="7" customWidth="1"/>
    <col min="3545" max="3545" width="3.375" style="7" customWidth="1"/>
    <col min="3546" max="3546" width="3.25" style="7" customWidth="1"/>
    <col min="3547" max="3547" width="5.25" style="7" customWidth="1"/>
    <col min="3548" max="3548" width="5.125" style="7" customWidth="1"/>
    <col min="3549" max="3549" width="3.25" style="7" customWidth="1"/>
    <col min="3550" max="3550" width="7.875" style="7" customWidth="1"/>
    <col min="3551" max="3551" width="3.125" style="7" customWidth="1"/>
    <col min="3552" max="3552" width="13" style="7" customWidth="1"/>
    <col min="3553" max="3553" width="1.875" style="7" customWidth="1"/>
    <col min="3554" max="3554" width="3.375" style="7" customWidth="1"/>
    <col min="3555" max="3555" width="3.25" style="7" customWidth="1"/>
    <col min="3556" max="3557" width="5.25" style="7" customWidth="1"/>
    <col min="3558" max="3558" width="3.25" style="7" customWidth="1"/>
    <col min="3559" max="3559" width="7.75" style="7" customWidth="1"/>
    <col min="3560" max="3560" width="3.25" style="7" customWidth="1"/>
    <col min="3561" max="3561" width="13" style="7" customWidth="1"/>
    <col min="3562" max="3799" width="9" style="7"/>
    <col min="3800" max="3800" width="4.5" style="7" customWidth="1"/>
    <col min="3801" max="3801" width="3.375" style="7" customWidth="1"/>
    <col min="3802" max="3802" width="3.25" style="7" customWidth="1"/>
    <col min="3803" max="3803" width="5.25" style="7" customWidth="1"/>
    <col min="3804" max="3804" width="5.125" style="7" customWidth="1"/>
    <col min="3805" max="3805" width="3.25" style="7" customWidth="1"/>
    <col min="3806" max="3806" width="7.875" style="7" customWidth="1"/>
    <col min="3807" max="3807" width="3.125" style="7" customWidth="1"/>
    <col min="3808" max="3808" width="13" style="7" customWidth="1"/>
    <col min="3809" max="3809" width="1.875" style="7" customWidth="1"/>
    <col min="3810" max="3810" width="3.375" style="7" customWidth="1"/>
    <col min="3811" max="3811" width="3.25" style="7" customWidth="1"/>
    <col min="3812" max="3813" width="5.25" style="7" customWidth="1"/>
    <col min="3814" max="3814" width="3.25" style="7" customWidth="1"/>
    <col min="3815" max="3815" width="7.75" style="7" customWidth="1"/>
    <col min="3816" max="3816" width="3.25" style="7" customWidth="1"/>
    <col min="3817" max="3817" width="13" style="7" customWidth="1"/>
    <col min="3818" max="4055" width="9" style="7"/>
    <col min="4056" max="4056" width="4.5" style="7" customWidth="1"/>
    <col min="4057" max="4057" width="3.375" style="7" customWidth="1"/>
    <col min="4058" max="4058" width="3.25" style="7" customWidth="1"/>
    <col min="4059" max="4059" width="5.25" style="7" customWidth="1"/>
    <col min="4060" max="4060" width="5.125" style="7" customWidth="1"/>
    <col min="4061" max="4061" width="3.25" style="7" customWidth="1"/>
    <col min="4062" max="4062" width="7.875" style="7" customWidth="1"/>
    <col min="4063" max="4063" width="3.125" style="7" customWidth="1"/>
    <col min="4064" max="4064" width="13" style="7" customWidth="1"/>
    <col min="4065" max="4065" width="1.875" style="7" customWidth="1"/>
    <col min="4066" max="4066" width="3.375" style="7" customWidth="1"/>
    <col min="4067" max="4067" width="3.25" style="7" customWidth="1"/>
    <col min="4068" max="4069" width="5.25" style="7" customWidth="1"/>
    <col min="4070" max="4070" width="3.25" style="7" customWidth="1"/>
    <col min="4071" max="4071" width="7.75" style="7" customWidth="1"/>
    <col min="4072" max="4072" width="3.25" style="7" customWidth="1"/>
    <col min="4073" max="4073" width="13" style="7" customWidth="1"/>
    <col min="4074" max="4311" width="9" style="7"/>
    <col min="4312" max="4312" width="4.5" style="7" customWidth="1"/>
    <col min="4313" max="4313" width="3.375" style="7" customWidth="1"/>
    <col min="4314" max="4314" width="3.25" style="7" customWidth="1"/>
    <col min="4315" max="4315" width="5.25" style="7" customWidth="1"/>
    <col min="4316" max="4316" width="5.125" style="7" customWidth="1"/>
    <col min="4317" max="4317" width="3.25" style="7" customWidth="1"/>
    <col min="4318" max="4318" width="7.875" style="7" customWidth="1"/>
    <col min="4319" max="4319" width="3.125" style="7" customWidth="1"/>
    <col min="4320" max="4320" width="13" style="7" customWidth="1"/>
    <col min="4321" max="4321" width="1.875" style="7" customWidth="1"/>
    <col min="4322" max="4322" width="3.375" style="7" customWidth="1"/>
    <col min="4323" max="4323" width="3.25" style="7" customWidth="1"/>
    <col min="4324" max="4325" width="5.25" style="7" customWidth="1"/>
    <col min="4326" max="4326" width="3.25" style="7" customWidth="1"/>
    <col min="4327" max="4327" width="7.75" style="7" customWidth="1"/>
    <col min="4328" max="4328" width="3.25" style="7" customWidth="1"/>
    <col min="4329" max="4329" width="13" style="7" customWidth="1"/>
    <col min="4330" max="4567" width="9" style="7"/>
    <col min="4568" max="4568" width="4.5" style="7" customWidth="1"/>
    <col min="4569" max="4569" width="3.375" style="7" customWidth="1"/>
    <col min="4570" max="4570" width="3.25" style="7" customWidth="1"/>
    <col min="4571" max="4571" width="5.25" style="7" customWidth="1"/>
    <col min="4572" max="4572" width="5.125" style="7" customWidth="1"/>
    <col min="4573" max="4573" width="3.25" style="7" customWidth="1"/>
    <col min="4574" max="4574" width="7.875" style="7" customWidth="1"/>
    <col min="4575" max="4575" width="3.125" style="7" customWidth="1"/>
    <col min="4576" max="4576" width="13" style="7" customWidth="1"/>
    <col min="4577" max="4577" width="1.875" style="7" customWidth="1"/>
    <col min="4578" max="4578" width="3.375" style="7" customWidth="1"/>
    <col min="4579" max="4579" width="3.25" style="7" customWidth="1"/>
    <col min="4580" max="4581" width="5.25" style="7" customWidth="1"/>
    <col min="4582" max="4582" width="3.25" style="7" customWidth="1"/>
    <col min="4583" max="4583" width="7.75" style="7" customWidth="1"/>
    <col min="4584" max="4584" width="3.25" style="7" customWidth="1"/>
    <col min="4585" max="4585" width="13" style="7" customWidth="1"/>
    <col min="4586" max="4823" width="9" style="7"/>
    <col min="4824" max="4824" width="4.5" style="7" customWidth="1"/>
    <col min="4825" max="4825" width="3.375" style="7" customWidth="1"/>
    <col min="4826" max="4826" width="3.25" style="7" customWidth="1"/>
    <col min="4827" max="4827" width="5.25" style="7" customWidth="1"/>
    <col min="4828" max="4828" width="5.125" style="7" customWidth="1"/>
    <col min="4829" max="4829" width="3.25" style="7" customWidth="1"/>
    <col min="4830" max="4830" width="7.875" style="7" customWidth="1"/>
    <col min="4831" max="4831" width="3.125" style="7" customWidth="1"/>
    <col min="4832" max="4832" width="13" style="7" customWidth="1"/>
    <col min="4833" max="4833" width="1.875" style="7" customWidth="1"/>
    <col min="4834" max="4834" width="3.375" style="7" customWidth="1"/>
    <col min="4835" max="4835" width="3.25" style="7" customWidth="1"/>
    <col min="4836" max="4837" width="5.25" style="7" customWidth="1"/>
    <col min="4838" max="4838" width="3.25" style="7" customWidth="1"/>
    <col min="4839" max="4839" width="7.75" style="7" customWidth="1"/>
    <col min="4840" max="4840" width="3.25" style="7" customWidth="1"/>
    <col min="4841" max="4841" width="13" style="7" customWidth="1"/>
    <col min="4842" max="5079" width="9" style="7"/>
    <col min="5080" max="5080" width="4.5" style="7" customWidth="1"/>
    <col min="5081" max="5081" width="3.375" style="7" customWidth="1"/>
    <col min="5082" max="5082" width="3.25" style="7" customWidth="1"/>
    <col min="5083" max="5083" width="5.25" style="7" customWidth="1"/>
    <col min="5084" max="5084" width="5.125" style="7" customWidth="1"/>
    <col min="5085" max="5085" width="3.25" style="7" customWidth="1"/>
    <col min="5086" max="5086" width="7.875" style="7" customWidth="1"/>
    <col min="5087" max="5087" width="3.125" style="7" customWidth="1"/>
    <col min="5088" max="5088" width="13" style="7" customWidth="1"/>
    <col min="5089" max="5089" width="1.875" style="7" customWidth="1"/>
    <col min="5090" max="5090" width="3.375" style="7" customWidth="1"/>
    <col min="5091" max="5091" width="3.25" style="7" customWidth="1"/>
    <col min="5092" max="5093" width="5.25" style="7" customWidth="1"/>
    <col min="5094" max="5094" width="3.25" style="7" customWidth="1"/>
    <col min="5095" max="5095" width="7.75" style="7" customWidth="1"/>
    <col min="5096" max="5096" width="3.25" style="7" customWidth="1"/>
    <col min="5097" max="5097" width="13" style="7" customWidth="1"/>
    <col min="5098" max="5335" width="9" style="7"/>
    <col min="5336" max="5336" width="4.5" style="7" customWidth="1"/>
    <col min="5337" max="5337" width="3.375" style="7" customWidth="1"/>
    <col min="5338" max="5338" width="3.25" style="7" customWidth="1"/>
    <col min="5339" max="5339" width="5.25" style="7" customWidth="1"/>
    <col min="5340" max="5340" width="5.125" style="7" customWidth="1"/>
    <col min="5341" max="5341" width="3.25" style="7" customWidth="1"/>
    <col min="5342" max="5342" width="7.875" style="7" customWidth="1"/>
    <col min="5343" max="5343" width="3.125" style="7" customWidth="1"/>
    <col min="5344" max="5344" width="13" style="7" customWidth="1"/>
    <col min="5345" max="5345" width="1.875" style="7" customWidth="1"/>
    <col min="5346" max="5346" width="3.375" style="7" customWidth="1"/>
    <col min="5347" max="5347" width="3.25" style="7" customWidth="1"/>
    <col min="5348" max="5349" width="5.25" style="7" customWidth="1"/>
    <col min="5350" max="5350" width="3.25" style="7" customWidth="1"/>
    <col min="5351" max="5351" width="7.75" style="7" customWidth="1"/>
    <col min="5352" max="5352" width="3.25" style="7" customWidth="1"/>
    <col min="5353" max="5353" width="13" style="7" customWidth="1"/>
    <col min="5354" max="5591" width="9" style="7"/>
    <col min="5592" max="5592" width="4.5" style="7" customWidth="1"/>
    <col min="5593" max="5593" width="3.375" style="7" customWidth="1"/>
    <col min="5594" max="5594" width="3.25" style="7" customWidth="1"/>
    <col min="5595" max="5595" width="5.25" style="7" customWidth="1"/>
    <col min="5596" max="5596" width="5.125" style="7" customWidth="1"/>
    <col min="5597" max="5597" width="3.25" style="7" customWidth="1"/>
    <col min="5598" max="5598" width="7.875" style="7" customWidth="1"/>
    <col min="5599" max="5599" width="3.125" style="7" customWidth="1"/>
    <col min="5600" max="5600" width="13" style="7" customWidth="1"/>
    <col min="5601" max="5601" width="1.875" style="7" customWidth="1"/>
    <col min="5602" max="5602" width="3.375" style="7" customWidth="1"/>
    <col min="5603" max="5603" width="3.25" style="7" customWidth="1"/>
    <col min="5604" max="5605" width="5.25" style="7" customWidth="1"/>
    <col min="5606" max="5606" width="3.25" style="7" customWidth="1"/>
    <col min="5607" max="5607" width="7.75" style="7" customWidth="1"/>
    <col min="5608" max="5608" width="3.25" style="7" customWidth="1"/>
    <col min="5609" max="5609" width="13" style="7" customWidth="1"/>
    <col min="5610" max="5847" width="9" style="7"/>
    <col min="5848" max="5848" width="4.5" style="7" customWidth="1"/>
    <col min="5849" max="5849" width="3.375" style="7" customWidth="1"/>
    <col min="5850" max="5850" width="3.25" style="7" customWidth="1"/>
    <col min="5851" max="5851" width="5.25" style="7" customWidth="1"/>
    <col min="5852" max="5852" width="5.125" style="7" customWidth="1"/>
    <col min="5853" max="5853" width="3.25" style="7" customWidth="1"/>
    <col min="5854" max="5854" width="7.875" style="7" customWidth="1"/>
    <col min="5855" max="5855" width="3.125" style="7" customWidth="1"/>
    <col min="5856" max="5856" width="13" style="7" customWidth="1"/>
    <col min="5857" max="5857" width="1.875" style="7" customWidth="1"/>
    <col min="5858" max="5858" width="3.375" style="7" customWidth="1"/>
    <col min="5859" max="5859" width="3.25" style="7" customWidth="1"/>
    <col min="5860" max="5861" width="5.25" style="7" customWidth="1"/>
    <col min="5862" max="5862" width="3.25" style="7" customWidth="1"/>
    <col min="5863" max="5863" width="7.75" style="7" customWidth="1"/>
    <col min="5864" max="5864" width="3.25" style="7" customWidth="1"/>
    <col min="5865" max="5865" width="13" style="7" customWidth="1"/>
    <col min="5866" max="6103" width="9" style="7"/>
    <col min="6104" max="6104" width="4.5" style="7" customWidth="1"/>
    <col min="6105" max="6105" width="3.375" style="7" customWidth="1"/>
    <col min="6106" max="6106" width="3.25" style="7" customWidth="1"/>
    <col min="6107" max="6107" width="5.25" style="7" customWidth="1"/>
    <col min="6108" max="6108" width="5.125" style="7" customWidth="1"/>
    <col min="6109" max="6109" width="3.25" style="7" customWidth="1"/>
    <col min="6110" max="6110" width="7.875" style="7" customWidth="1"/>
    <col min="6111" max="6111" width="3.125" style="7" customWidth="1"/>
    <col min="6112" max="6112" width="13" style="7" customWidth="1"/>
    <col min="6113" max="6113" width="1.875" style="7" customWidth="1"/>
    <col min="6114" max="6114" width="3.375" style="7" customWidth="1"/>
    <col min="6115" max="6115" width="3.25" style="7" customWidth="1"/>
    <col min="6116" max="6117" width="5.25" style="7" customWidth="1"/>
    <col min="6118" max="6118" width="3.25" style="7" customWidth="1"/>
    <col min="6119" max="6119" width="7.75" style="7" customWidth="1"/>
    <col min="6120" max="6120" width="3.25" style="7" customWidth="1"/>
    <col min="6121" max="6121" width="13" style="7" customWidth="1"/>
    <col min="6122" max="6359" width="9" style="7"/>
    <col min="6360" max="6360" width="4.5" style="7" customWidth="1"/>
    <col min="6361" max="6361" width="3.375" style="7" customWidth="1"/>
    <col min="6362" max="6362" width="3.25" style="7" customWidth="1"/>
    <col min="6363" max="6363" width="5.25" style="7" customWidth="1"/>
    <col min="6364" max="6364" width="5.125" style="7" customWidth="1"/>
    <col min="6365" max="6365" width="3.25" style="7" customWidth="1"/>
    <col min="6366" max="6366" width="7.875" style="7" customWidth="1"/>
    <col min="6367" max="6367" width="3.125" style="7" customWidth="1"/>
    <col min="6368" max="6368" width="13" style="7" customWidth="1"/>
    <col min="6369" max="6369" width="1.875" style="7" customWidth="1"/>
    <col min="6370" max="6370" width="3.375" style="7" customWidth="1"/>
    <col min="6371" max="6371" width="3.25" style="7" customWidth="1"/>
    <col min="6372" max="6373" width="5.25" style="7" customWidth="1"/>
    <col min="6374" max="6374" width="3.25" style="7" customWidth="1"/>
    <col min="6375" max="6375" width="7.75" style="7" customWidth="1"/>
    <col min="6376" max="6376" width="3.25" style="7" customWidth="1"/>
    <col min="6377" max="6377" width="13" style="7" customWidth="1"/>
    <col min="6378" max="6615" width="9" style="7"/>
    <col min="6616" max="6616" width="4.5" style="7" customWidth="1"/>
    <col min="6617" max="6617" width="3.375" style="7" customWidth="1"/>
    <col min="6618" max="6618" width="3.25" style="7" customWidth="1"/>
    <col min="6619" max="6619" width="5.25" style="7" customWidth="1"/>
    <col min="6620" max="6620" width="5.125" style="7" customWidth="1"/>
    <col min="6621" max="6621" width="3.25" style="7" customWidth="1"/>
    <col min="6622" max="6622" width="7.875" style="7" customWidth="1"/>
    <col min="6623" max="6623" width="3.125" style="7" customWidth="1"/>
    <col min="6624" max="6624" width="13" style="7" customWidth="1"/>
    <col min="6625" max="6625" width="1.875" style="7" customWidth="1"/>
    <col min="6626" max="6626" width="3.375" style="7" customWidth="1"/>
    <col min="6627" max="6627" width="3.25" style="7" customWidth="1"/>
    <col min="6628" max="6629" width="5.25" style="7" customWidth="1"/>
    <col min="6630" max="6630" width="3.25" style="7" customWidth="1"/>
    <col min="6631" max="6631" width="7.75" style="7" customWidth="1"/>
    <col min="6632" max="6632" width="3.25" style="7" customWidth="1"/>
    <col min="6633" max="6633" width="13" style="7" customWidth="1"/>
    <col min="6634" max="6871" width="9" style="7"/>
    <col min="6872" max="6872" width="4.5" style="7" customWidth="1"/>
    <col min="6873" max="6873" width="3.375" style="7" customWidth="1"/>
    <col min="6874" max="6874" width="3.25" style="7" customWidth="1"/>
    <col min="6875" max="6875" width="5.25" style="7" customWidth="1"/>
    <col min="6876" max="6876" width="5.125" style="7" customWidth="1"/>
    <col min="6877" max="6877" width="3.25" style="7" customWidth="1"/>
    <col min="6878" max="6878" width="7.875" style="7" customWidth="1"/>
    <col min="6879" max="6879" width="3.125" style="7" customWidth="1"/>
    <col min="6880" max="6880" width="13" style="7" customWidth="1"/>
    <col min="6881" max="6881" width="1.875" style="7" customWidth="1"/>
    <col min="6882" max="6882" width="3.375" style="7" customWidth="1"/>
    <col min="6883" max="6883" width="3.25" style="7" customWidth="1"/>
    <col min="6884" max="6885" width="5.25" style="7" customWidth="1"/>
    <col min="6886" max="6886" width="3.25" style="7" customWidth="1"/>
    <col min="6887" max="6887" width="7.75" style="7" customWidth="1"/>
    <col min="6888" max="6888" width="3.25" style="7" customWidth="1"/>
    <col min="6889" max="6889" width="13" style="7" customWidth="1"/>
    <col min="6890" max="7127" width="9" style="7"/>
    <col min="7128" max="7128" width="4.5" style="7" customWidth="1"/>
    <col min="7129" max="7129" width="3.375" style="7" customWidth="1"/>
    <col min="7130" max="7130" width="3.25" style="7" customWidth="1"/>
    <col min="7131" max="7131" width="5.25" style="7" customWidth="1"/>
    <col min="7132" max="7132" width="5.125" style="7" customWidth="1"/>
    <col min="7133" max="7133" width="3.25" style="7" customWidth="1"/>
    <col min="7134" max="7134" width="7.875" style="7" customWidth="1"/>
    <col min="7135" max="7135" width="3.125" style="7" customWidth="1"/>
    <col min="7136" max="7136" width="13" style="7" customWidth="1"/>
    <col min="7137" max="7137" width="1.875" style="7" customWidth="1"/>
    <col min="7138" max="7138" width="3.375" style="7" customWidth="1"/>
    <col min="7139" max="7139" width="3.25" style="7" customWidth="1"/>
    <col min="7140" max="7141" width="5.25" style="7" customWidth="1"/>
    <col min="7142" max="7142" width="3.25" style="7" customWidth="1"/>
    <col min="7143" max="7143" width="7.75" style="7" customWidth="1"/>
    <col min="7144" max="7144" width="3.25" style="7" customWidth="1"/>
    <col min="7145" max="7145" width="13" style="7" customWidth="1"/>
    <col min="7146" max="7383" width="9" style="7"/>
    <col min="7384" max="7384" width="4.5" style="7" customWidth="1"/>
    <col min="7385" max="7385" width="3.375" style="7" customWidth="1"/>
    <col min="7386" max="7386" width="3.25" style="7" customWidth="1"/>
    <col min="7387" max="7387" width="5.25" style="7" customWidth="1"/>
    <col min="7388" max="7388" width="5.125" style="7" customWidth="1"/>
    <col min="7389" max="7389" width="3.25" style="7" customWidth="1"/>
    <col min="7390" max="7390" width="7.875" style="7" customWidth="1"/>
    <col min="7391" max="7391" width="3.125" style="7" customWidth="1"/>
    <col min="7392" max="7392" width="13" style="7" customWidth="1"/>
    <col min="7393" max="7393" width="1.875" style="7" customWidth="1"/>
    <col min="7394" max="7394" width="3.375" style="7" customWidth="1"/>
    <col min="7395" max="7395" width="3.25" style="7" customWidth="1"/>
    <col min="7396" max="7397" width="5.25" style="7" customWidth="1"/>
    <col min="7398" max="7398" width="3.25" style="7" customWidth="1"/>
    <col min="7399" max="7399" width="7.75" style="7" customWidth="1"/>
    <col min="7400" max="7400" width="3.25" style="7" customWidth="1"/>
    <col min="7401" max="7401" width="13" style="7" customWidth="1"/>
    <col min="7402" max="7639" width="9" style="7"/>
    <col min="7640" max="7640" width="4.5" style="7" customWidth="1"/>
    <col min="7641" max="7641" width="3.375" style="7" customWidth="1"/>
    <col min="7642" max="7642" width="3.25" style="7" customWidth="1"/>
    <col min="7643" max="7643" width="5.25" style="7" customWidth="1"/>
    <col min="7644" max="7644" width="5.125" style="7" customWidth="1"/>
    <col min="7645" max="7645" width="3.25" style="7" customWidth="1"/>
    <col min="7646" max="7646" width="7.875" style="7" customWidth="1"/>
    <col min="7647" max="7647" width="3.125" style="7" customWidth="1"/>
    <col min="7648" max="7648" width="13" style="7" customWidth="1"/>
    <col min="7649" max="7649" width="1.875" style="7" customWidth="1"/>
    <col min="7650" max="7650" width="3.375" style="7" customWidth="1"/>
    <col min="7651" max="7651" width="3.25" style="7" customWidth="1"/>
    <col min="7652" max="7653" width="5.25" style="7" customWidth="1"/>
    <col min="7654" max="7654" width="3.25" style="7" customWidth="1"/>
    <col min="7655" max="7655" width="7.75" style="7" customWidth="1"/>
    <col min="7656" max="7656" width="3.25" style="7" customWidth="1"/>
    <col min="7657" max="7657" width="13" style="7" customWidth="1"/>
    <col min="7658" max="7895" width="9" style="7"/>
    <col min="7896" max="7896" width="4.5" style="7" customWidth="1"/>
    <col min="7897" max="7897" width="3.375" style="7" customWidth="1"/>
    <col min="7898" max="7898" width="3.25" style="7" customWidth="1"/>
    <col min="7899" max="7899" width="5.25" style="7" customWidth="1"/>
    <col min="7900" max="7900" width="5.125" style="7" customWidth="1"/>
    <col min="7901" max="7901" width="3.25" style="7" customWidth="1"/>
    <col min="7902" max="7902" width="7.875" style="7" customWidth="1"/>
    <col min="7903" max="7903" width="3.125" style="7" customWidth="1"/>
    <col min="7904" max="7904" width="13" style="7" customWidth="1"/>
    <col min="7905" max="7905" width="1.875" style="7" customWidth="1"/>
    <col min="7906" max="7906" width="3.375" style="7" customWidth="1"/>
    <col min="7907" max="7907" width="3.25" style="7" customWidth="1"/>
    <col min="7908" max="7909" width="5.25" style="7" customWidth="1"/>
    <col min="7910" max="7910" width="3.25" style="7" customWidth="1"/>
    <col min="7911" max="7911" width="7.75" style="7" customWidth="1"/>
    <col min="7912" max="7912" width="3.25" style="7" customWidth="1"/>
    <col min="7913" max="7913" width="13" style="7" customWidth="1"/>
    <col min="7914" max="8151" width="9" style="7"/>
    <col min="8152" max="8152" width="4.5" style="7" customWidth="1"/>
    <col min="8153" max="8153" width="3.375" style="7" customWidth="1"/>
    <col min="8154" max="8154" width="3.25" style="7" customWidth="1"/>
    <col min="8155" max="8155" width="5.25" style="7" customWidth="1"/>
    <col min="8156" max="8156" width="5.125" style="7" customWidth="1"/>
    <col min="8157" max="8157" width="3.25" style="7" customWidth="1"/>
    <col min="8158" max="8158" width="7.875" style="7" customWidth="1"/>
    <col min="8159" max="8159" width="3.125" style="7" customWidth="1"/>
    <col min="8160" max="8160" width="13" style="7" customWidth="1"/>
    <col min="8161" max="8161" width="1.875" style="7" customWidth="1"/>
    <col min="8162" max="8162" width="3.375" style="7" customWidth="1"/>
    <col min="8163" max="8163" width="3.25" style="7" customWidth="1"/>
    <col min="8164" max="8165" width="5.25" style="7" customWidth="1"/>
    <col min="8166" max="8166" width="3.25" style="7" customWidth="1"/>
    <col min="8167" max="8167" width="7.75" style="7" customWidth="1"/>
    <col min="8168" max="8168" width="3.25" style="7" customWidth="1"/>
    <col min="8169" max="8169" width="13" style="7" customWidth="1"/>
    <col min="8170" max="8407" width="9" style="7"/>
    <col min="8408" max="8408" width="4.5" style="7" customWidth="1"/>
    <col min="8409" max="8409" width="3.375" style="7" customWidth="1"/>
    <col min="8410" max="8410" width="3.25" style="7" customWidth="1"/>
    <col min="8411" max="8411" width="5.25" style="7" customWidth="1"/>
    <col min="8412" max="8412" width="5.125" style="7" customWidth="1"/>
    <col min="8413" max="8413" width="3.25" style="7" customWidth="1"/>
    <col min="8414" max="8414" width="7.875" style="7" customWidth="1"/>
    <col min="8415" max="8415" width="3.125" style="7" customWidth="1"/>
    <col min="8416" max="8416" width="13" style="7" customWidth="1"/>
    <col min="8417" max="8417" width="1.875" style="7" customWidth="1"/>
    <col min="8418" max="8418" width="3.375" style="7" customWidth="1"/>
    <col min="8419" max="8419" width="3.25" style="7" customWidth="1"/>
    <col min="8420" max="8421" width="5.25" style="7" customWidth="1"/>
    <col min="8422" max="8422" width="3.25" style="7" customWidth="1"/>
    <col min="8423" max="8423" width="7.75" style="7" customWidth="1"/>
    <col min="8424" max="8424" width="3.25" style="7" customWidth="1"/>
    <col min="8425" max="8425" width="13" style="7" customWidth="1"/>
    <col min="8426" max="8663" width="9" style="7"/>
    <col min="8664" max="8664" width="4.5" style="7" customWidth="1"/>
    <col min="8665" max="8665" width="3.375" style="7" customWidth="1"/>
    <col min="8666" max="8666" width="3.25" style="7" customWidth="1"/>
    <col min="8667" max="8667" width="5.25" style="7" customWidth="1"/>
    <col min="8668" max="8668" width="5.125" style="7" customWidth="1"/>
    <col min="8669" max="8669" width="3.25" style="7" customWidth="1"/>
    <col min="8670" max="8670" width="7.875" style="7" customWidth="1"/>
    <col min="8671" max="8671" width="3.125" style="7" customWidth="1"/>
    <col min="8672" max="8672" width="13" style="7" customWidth="1"/>
    <col min="8673" max="8673" width="1.875" style="7" customWidth="1"/>
    <col min="8674" max="8674" width="3.375" style="7" customWidth="1"/>
    <col min="8675" max="8675" width="3.25" style="7" customWidth="1"/>
    <col min="8676" max="8677" width="5.25" style="7" customWidth="1"/>
    <col min="8678" max="8678" width="3.25" style="7" customWidth="1"/>
    <col min="8679" max="8679" width="7.75" style="7" customWidth="1"/>
    <col min="8680" max="8680" width="3.25" style="7" customWidth="1"/>
    <col min="8681" max="8681" width="13" style="7" customWidth="1"/>
    <col min="8682" max="8919" width="9" style="7"/>
    <col min="8920" max="8920" width="4.5" style="7" customWidth="1"/>
    <col min="8921" max="8921" width="3.375" style="7" customWidth="1"/>
    <col min="8922" max="8922" width="3.25" style="7" customWidth="1"/>
    <col min="8923" max="8923" width="5.25" style="7" customWidth="1"/>
    <col min="8924" max="8924" width="5.125" style="7" customWidth="1"/>
    <col min="8925" max="8925" width="3.25" style="7" customWidth="1"/>
    <col min="8926" max="8926" width="7.875" style="7" customWidth="1"/>
    <col min="8927" max="8927" width="3.125" style="7" customWidth="1"/>
    <col min="8928" max="8928" width="13" style="7" customWidth="1"/>
    <col min="8929" max="8929" width="1.875" style="7" customWidth="1"/>
    <col min="8930" max="8930" width="3.375" style="7" customWidth="1"/>
    <col min="8931" max="8931" width="3.25" style="7" customWidth="1"/>
    <col min="8932" max="8933" width="5.25" style="7" customWidth="1"/>
    <col min="8934" max="8934" width="3.25" style="7" customWidth="1"/>
    <col min="8935" max="8935" width="7.75" style="7" customWidth="1"/>
    <col min="8936" max="8936" width="3.25" style="7" customWidth="1"/>
    <col min="8937" max="8937" width="13" style="7" customWidth="1"/>
    <col min="8938" max="9175" width="9" style="7"/>
    <col min="9176" max="9176" width="4.5" style="7" customWidth="1"/>
    <col min="9177" max="9177" width="3.375" style="7" customWidth="1"/>
    <col min="9178" max="9178" width="3.25" style="7" customWidth="1"/>
    <col min="9179" max="9179" width="5.25" style="7" customWidth="1"/>
    <col min="9180" max="9180" width="5.125" style="7" customWidth="1"/>
    <col min="9181" max="9181" width="3.25" style="7" customWidth="1"/>
    <col min="9182" max="9182" width="7.875" style="7" customWidth="1"/>
    <col min="9183" max="9183" width="3.125" style="7" customWidth="1"/>
    <col min="9184" max="9184" width="13" style="7" customWidth="1"/>
    <col min="9185" max="9185" width="1.875" style="7" customWidth="1"/>
    <col min="9186" max="9186" width="3.375" style="7" customWidth="1"/>
    <col min="9187" max="9187" width="3.25" style="7" customWidth="1"/>
    <col min="9188" max="9189" width="5.25" style="7" customWidth="1"/>
    <col min="9190" max="9190" width="3.25" style="7" customWidth="1"/>
    <col min="9191" max="9191" width="7.75" style="7" customWidth="1"/>
    <col min="9192" max="9192" width="3.25" style="7" customWidth="1"/>
    <col min="9193" max="9193" width="13" style="7" customWidth="1"/>
    <col min="9194" max="9431" width="9" style="7"/>
    <col min="9432" max="9432" width="4.5" style="7" customWidth="1"/>
    <col min="9433" max="9433" width="3.375" style="7" customWidth="1"/>
    <col min="9434" max="9434" width="3.25" style="7" customWidth="1"/>
    <col min="9435" max="9435" width="5.25" style="7" customWidth="1"/>
    <col min="9436" max="9436" width="5.125" style="7" customWidth="1"/>
    <col min="9437" max="9437" width="3.25" style="7" customWidth="1"/>
    <col min="9438" max="9438" width="7.875" style="7" customWidth="1"/>
    <col min="9439" max="9439" width="3.125" style="7" customWidth="1"/>
    <col min="9440" max="9440" width="13" style="7" customWidth="1"/>
    <col min="9441" max="9441" width="1.875" style="7" customWidth="1"/>
    <col min="9442" max="9442" width="3.375" style="7" customWidth="1"/>
    <col min="9443" max="9443" width="3.25" style="7" customWidth="1"/>
    <col min="9444" max="9445" width="5.25" style="7" customWidth="1"/>
    <col min="9446" max="9446" width="3.25" style="7" customWidth="1"/>
    <col min="9447" max="9447" width="7.75" style="7" customWidth="1"/>
    <col min="9448" max="9448" width="3.25" style="7" customWidth="1"/>
    <col min="9449" max="9449" width="13" style="7" customWidth="1"/>
    <col min="9450" max="9687" width="9" style="7"/>
    <col min="9688" max="9688" width="4.5" style="7" customWidth="1"/>
    <col min="9689" max="9689" width="3.375" style="7" customWidth="1"/>
    <col min="9690" max="9690" width="3.25" style="7" customWidth="1"/>
    <col min="9691" max="9691" width="5.25" style="7" customWidth="1"/>
    <col min="9692" max="9692" width="5.125" style="7" customWidth="1"/>
    <col min="9693" max="9693" width="3.25" style="7" customWidth="1"/>
    <col min="9694" max="9694" width="7.875" style="7" customWidth="1"/>
    <col min="9695" max="9695" width="3.125" style="7" customWidth="1"/>
    <col min="9696" max="9696" width="13" style="7" customWidth="1"/>
    <col min="9697" max="9697" width="1.875" style="7" customWidth="1"/>
    <col min="9698" max="9698" width="3.375" style="7" customWidth="1"/>
    <col min="9699" max="9699" width="3.25" style="7" customWidth="1"/>
    <col min="9700" max="9701" width="5.25" style="7" customWidth="1"/>
    <col min="9702" max="9702" width="3.25" style="7" customWidth="1"/>
    <col min="9703" max="9703" width="7.75" style="7" customWidth="1"/>
    <col min="9704" max="9704" width="3.25" style="7" customWidth="1"/>
    <col min="9705" max="9705" width="13" style="7" customWidth="1"/>
    <col min="9706" max="9943" width="9" style="7"/>
    <col min="9944" max="9944" width="4.5" style="7" customWidth="1"/>
    <col min="9945" max="9945" width="3.375" style="7" customWidth="1"/>
    <col min="9946" max="9946" width="3.25" style="7" customWidth="1"/>
    <col min="9947" max="9947" width="5.25" style="7" customWidth="1"/>
    <col min="9948" max="9948" width="5.125" style="7" customWidth="1"/>
    <col min="9949" max="9949" width="3.25" style="7" customWidth="1"/>
    <col min="9950" max="9950" width="7.875" style="7" customWidth="1"/>
    <col min="9951" max="9951" width="3.125" style="7" customWidth="1"/>
    <col min="9952" max="9952" width="13" style="7" customWidth="1"/>
    <col min="9953" max="9953" width="1.875" style="7" customWidth="1"/>
    <col min="9954" max="9954" width="3.375" style="7" customWidth="1"/>
    <col min="9955" max="9955" width="3.25" style="7" customWidth="1"/>
    <col min="9956" max="9957" width="5.25" style="7" customWidth="1"/>
    <col min="9958" max="9958" width="3.25" style="7" customWidth="1"/>
    <col min="9959" max="9959" width="7.75" style="7" customWidth="1"/>
    <col min="9960" max="9960" width="3.25" style="7" customWidth="1"/>
    <col min="9961" max="9961" width="13" style="7" customWidth="1"/>
    <col min="9962" max="10199" width="9" style="7"/>
    <col min="10200" max="10200" width="4.5" style="7" customWidth="1"/>
    <col min="10201" max="10201" width="3.375" style="7" customWidth="1"/>
    <col min="10202" max="10202" width="3.25" style="7" customWidth="1"/>
    <col min="10203" max="10203" width="5.25" style="7" customWidth="1"/>
    <col min="10204" max="10204" width="5.125" style="7" customWidth="1"/>
    <col min="10205" max="10205" width="3.25" style="7" customWidth="1"/>
    <col min="10206" max="10206" width="7.875" style="7" customWidth="1"/>
    <col min="10207" max="10207" width="3.125" style="7" customWidth="1"/>
    <col min="10208" max="10208" width="13" style="7" customWidth="1"/>
    <col min="10209" max="10209" width="1.875" style="7" customWidth="1"/>
    <col min="10210" max="10210" width="3.375" style="7" customWidth="1"/>
    <col min="10211" max="10211" width="3.25" style="7" customWidth="1"/>
    <col min="10212" max="10213" width="5.25" style="7" customWidth="1"/>
    <col min="10214" max="10214" width="3.25" style="7" customWidth="1"/>
    <col min="10215" max="10215" width="7.75" style="7" customWidth="1"/>
    <col min="10216" max="10216" width="3.25" style="7" customWidth="1"/>
    <col min="10217" max="10217" width="13" style="7" customWidth="1"/>
    <col min="10218" max="10455" width="9" style="7"/>
    <col min="10456" max="10456" width="4.5" style="7" customWidth="1"/>
    <col min="10457" max="10457" width="3.375" style="7" customWidth="1"/>
    <col min="10458" max="10458" width="3.25" style="7" customWidth="1"/>
    <col min="10459" max="10459" width="5.25" style="7" customWidth="1"/>
    <col min="10460" max="10460" width="5.125" style="7" customWidth="1"/>
    <col min="10461" max="10461" width="3.25" style="7" customWidth="1"/>
    <col min="10462" max="10462" width="7.875" style="7" customWidth="1"/>
    <col min="10463" max="10463" width="3.125" style="7" customWidth="1"/>
    <col min="10464" max="10464" width="13" style="7" customWidth="1"/>
    <col min="10465" max="10465" width="1.875" style="7" customWidth="1"/>
    <col min="10466" max="10466" width="3.375" style="7" customWidth="1"/>
    <col min="10467" max="10467" width="3.25" style="7" customWidth="1"/>
    <col min="10468" max="10469" width="5.25" style="7" customWidth="1"/>
    <col min="10470" max="10470" width="3.25" style="7" customWidth="1"/>
    <col min="10471" max="10471" width="7.75" style="7" customWidth="1"/>
    <col min="10472" max="10472" width="3.25" style="7" customWidth="1"/>
    <col min="10473" max="10473" width="13" style="7" customWidth="1"/>
    <col min="10474" max="10711" width="9" style="7"/>
    <col min="10712" max="10712" width="4.5" style="7" customWidth="1"/>
    <col min="10713" max="10713" width="3.375" style="7" customWidth="1"/>
    <col min="10714" max="10714" width="3.25" style="7" customWidth="1"/>
    <col min="10715" max="10715" width="5.25" style="7" customWidth="1"/>
    <col min="10716" max="10716" width="5.125" style="7" customWidth="1"/>
    <col min="10717" max="10717" width="3.25" style="7" customWidth="1"/>
    <col min="10718" max="10718" width="7.875" style="7" customWidth="1"/>
    <col min="10719" max="10719" width="3.125" style="7" customWidth="1"/>
    <col min="10720" max="10720" width="13" style="7" customWidth="1"/>
    <col min="10721" max="10721" width="1.875" style="7" customWidth="1"/>
    <col min="10722" max="10722" width="3.375" style="7" customWidth="1"/>
    <col min="10723" max="10723" width="3.25" style="7" customWidth="1"/>
    <col min="10724" max="10725" width="5.25" style="7" customWidth="1"/>
    <col min="10726" max="10726" width="3.25" style="7" customWidth="1"/>
    <col min="10727" max="10727" width="7.75" style="7" customWidth="1"/>
    <col min="10728" max="10728" width="3.25" style="7" customWidth="1"/>
    <col min="10729" max="10729" width="13" style="7" customWidth="1"/>
    <col min="10730" max="10967" width="9" style="7"/>
    <col min="10968" max="10968" width="4.5" style="7" customWidth="1"/>
    <col min="10969" max="10969" width="3.375" style="7" customWidth="1"/>
    <col min="10970" max="10970" width="3.25" style="7" customWidth="1"/>
    <col min="10971" max="10971" width="5.25" style="7" customWidth="1"/>
    <col min="10972" max="10972" width="5.125" style="7" customWidth="1"/>
    <col min="10973" max="10973" width="3.25" style="7" customWidth="1"/>
    <col min="10974" max="10974" width="7.875" style="7" customWidth="1"/>
    <col min="10975" max="10975" width="3.125" style="7" customWidth="1"/>
    <col min="10976" max="10976" width="13" style="7" customWidth="1"/>
    <col min="10977" max="10977" width="1.875" style="7" customWidth="1"/>
    <col min="10978" max="10978" width="3.375" style="7" customWidth="1"/>
    <col min="10979" max="10979" width="3.25" style="7" customWidth="1"/>
    <col min="10980" max="10981" width="5.25" style="7" customWidth="1"/>
    <col min="10982" max="10982" width="3.25" style="7" customWidth="1"/>
    <col min="10983" max="10983" width="7.75" style="7" customWidth="1"/>
    <col min="10984" max="10984" width="3.25" style="7" customWidth="1"/>
    <col min="10985" max="10985" width="13" style="7" customWidth="1"/>
    <col min="10986" max="11223" width="9" style="7"/>
    <col min="11224" max="11224" width="4.5" style="7" customWidth="1"/>
    <col min="11225" max="11225" width="3.375" style="7" customWidth="1"/>
    <col min="11226" max="11226" width="3.25" style="7" customWidth="1"/>
    <col min="11227" max="11227" width="5.25" style="7" customWidth="1"/>
    <col min="11228" max="11228" width="5.125" style="7" customWidth="1"/>
    <col min="11229" max="11229" width="3.25" style="7" customWidth="1"/>
    <col min="11230" max="11230" width="7.875" style="7" customWidth="1"/>
    <col min="11231" max="11231" width="3.125" style="7" customWidth="1"/>
    <col min="11232" max="11232" width="13" style="7" customWidth="1"/>
    <col min="11233" max="11233" width="1.875" style="7" customWidth="1"/>
    <col min="11234" max="11234" width="3.375" style="7" customWidth="1"/>
    <col min="11235" max="11235" width="3.25" style="7" customWidth="1"/>
    <col min="11236" max="11237" width="5.25" style="7" customWidth="1"/>
    <col min="11238" max="11238" width="3.25" style="7" customWidth="1"/>
    <col min="11239" max="11239" width="7.75" style="7" customWidth="1"/>
    <col min="11240" max="11240" width="3.25" style="7" customWidth="1"/>
    <col min="11241" max="11241" width="13" style="7" customWidth="1"/>
    <col min="11242" max="11479" width="9" style="7"/>
    <col min="11480" max="11480" width="4.5" style="7" customWidth="1"/>
    <col min="11481" max="11481" width="3.375" style="7" customWidth="1"/>
    <col min="11482" max="11482" width="3.25" style="7" customWidth="1"/>
    <col min="11483" max="11483" width="5.25" style="7" customWidth="1"/>
    <col min="11484" max="11484" width="5.125" style="7" customWidth="1"/>
    <col min="11485" max="11485" width="3.25" style="7" customWidth="1"/>
    <col min="11486" max="11486" width="7.875" style="7" customWidth="1"/>
    <col min="11487" max="11487" width="3.125" style="7" customWidth="1"/>
    <col min="11488" max="11488" width="13" style="7" customWidth="1"/>
    <col min="11489" max="11489" width="1.875" style="7" customWidth="1"/>
    <col min="11490" max="11490" width="3.375" style="7" customWidth="1"/>
    <col min="11491" max="11491" width="3.25" style="7" customWidth="1"/>
    <col min="11492" max="11493" width="5.25" style="7" customWidth="1"/>
    <col min="11494" max="11494" width="3.25" style="7" customWidth="1"/>
    <col min="11495" max="11495" width="7.75" style="7" customWidth="1"/>
    <col min="11496" max="11496" width="3.25" style="7" customWidth="1"/>
    <col min="11497" max="11497" width="13" style="7" customWidth="1"/>
    <col min="11498" max="11735" width="9" style="7"/>
    <col min="11736" max="11736" width="4.5" style="7" customWidth="1"/>
    <col min="11737" max="11737" width="3.375" style="7" customWidth="1"/>
    <col min="11738" max="11738" width="3.25" style="7" customWidth="1"/>
    <col min="11739" max="11739" width="5.25" style="7" customWidth="1"/>
    <col min="11740" max="11740" width="5.125" style="7" customWidth="1"/>
    <col min="11741" max="11741" width="3.25" style="7" customWidth="1"/>
    <col min="11742" max="11742" width="7.875" style="7" customWidth="1"/>
    <col min="11743" max="11743" width="3.125" style="7" customWidth="1"/>
    <col min="11744" max="11744" width="13" style="7" customWidth="1"/>
    <col min="11745" max="11745" width="1.875" style="7" customWidth="1"/>
    <col min="11746" max="11746" width="3.375" style="7" customWidth="1"/>
    <col min="11747" max="11747" width="3.25" style="7" customWidth="1"/>
    <col min="11748" max="11749" width="5.25" style="7" customWidth="1"/>
    <col min="11750" max="11750" width="3.25" style="7" customWidth="1"/>
    <col min="11751" max="11751" width="7.75" style="7" customWidth="1"/>
    <col min="11752" max="11752" width="3.25" style="7" customWidth="1"/>
    <col min="11753" max="11753" width="13" style="7" customWidth="1"/>
    <col min="11754" max="11991" width="9" style="7"/>
    <col min="11992" max="11992" width="4.5" style="7" customWidth="1"/>
    <col min="11993" max="11993" width="3.375" style="7" customWidth="1"/>
    <col min="11994" max="11994" width="3.25" style="7" customWidth="1"/>
    <col min="11995" max="11995" width="5.25" style="7" customWidth="1"/>
    <col min="11996" max="11996" width="5.125" style="7" customWidth="1"/>
    <col min="11997" max="11997" width="3.25" style="7" customWidth="1"/>
    <col min="11998" max="11998" width="7.875" style="7" customWidth="1"/>
    <col min="11999" max="11999" width="3.125" style="7" customWidth="1"/>
    <col min="12000" max="12000" width="13" style="7" customWidth="1"/>
    <col min="12001" max="12001" width="1.875" style="7" customWidth="1"/>
    <col min="12002" max="12002" width="3.375" style="7" customWidth="1"/>
    <col min="12003" max="12003" width="3.25" style="7" customWidth="1"/>
    <col min="12004" max="12005" width="5.25" style="7" customWidth="1"/>
    <col min="12006" max="12006" width="3.25" style="7" customWidth="1"/>
    <col min="12007" max="12007" width="7.75" style="7" customWidth="1"/>
    <col min="12008" max="12008" width="3.25" style="7" customWidth="1"/>
    <col min="12009" max="12009" width="13" style="7" customWidth="1"/>
    <col min="12010" max="12247" width="9" style="7"/>
    <col min="12248" max="12248" width="4.5" style="7" customWidth="1"/>
    <col min="12249" max="12249" width="3.375" style="7" customWidth="1"/>
    <col min="12250" max="12250" width="3.25" style="7" customWidth="1"/>
    <col min="12251" max="12251" width="5.25" style="7" customWidth="1"/>
    <col min="12252" max="12252" width="5.125" style="7" customWidth="1"/>
    <col min="12253" max="12253" width="3.25" style="7" customWidth="1"/>
    <col min="12254" max="12254" width="7.875" style="7" customWidth="1"/>
    <col min="12255" max="12255" width="3.125" style="7" customWidth="1"/>
    <col min="12256" max="12256" width="13" style="7" customWidth="1"/>
    <col min="12257" max="12257" width="1.875" style="7" customWidth="1"/>
    <col min="12258" max="12258" width="3.375" style="7" customWidth="1"/>
    <col min="12259" max="12259" width="3.25" style="7" customWidth="1"/>
    <col min="12260" max="12261" width="5.25" style="7" customWidth="1"/>
    <col min="12262" max="12262" width="3.25" style="7" customWidth="1"/>
    <col min="12263" max="12263" width="7.75" style="7" customWidth="1"/>
    <col min="12264" max="12264" width="3.25" style="7" customWidth="1"/>
    <col min="12265" max="12265" width="13" style="7" customWidth="1"/>
    <col min="12266" max="12503" width="9" style="7"/>
    <col min="12504" max="12504" width="4.5" style="7" customWidth="1"/>
    <col min="12505" max="12505" width="3.375" style="7" customWidth="1"/>
    <col min="12506" max="12506" width="3.25" style="7" customWidth="1"/>
    <col min="12507" max="12507" width="5.25" style="7" customWidth="1"/>
    <col min="12508" max="12508" width="5.125" style="7" customWidth="1"/>
    <col min="12509" max="12509" width="3.25" style="7" customWidth="1"/>
    <col min="12510" max="12510" width="7.875" style="7" customWidth="1"/>
    <col min="12511" max="12511" width="3.125" style="7" customWidth="1"/>
    <col min="12512" max="12512" width="13" style="7" customWidth="1"/>
    <col min="12513" max="12513" width="1.875" style="7" customWidth="1"/>
    <col min="12514" max="12514" width="3.375" style="7" customWidth="1"/>
    <col min="12515" max="12515" width="3.25" style="7" customWidth="1"/>
    <col min="12516" max="12517" width="5.25" style="7" customWidth="1"/>
    <col min="12518" max="12518" width="3.25" style="7" customWidth="1"/>
    <col min="12519" max="12519" width="7.75" style="7" customWidth="1"/>
    <col min="12520" max="12520" width="3.25" style="7" customWidth="1"/>
    <col min="12521" max="12521" width="13" style="7" customWidth="1"/>
    <col min="12522" max="12759" width="9" style="7"/>
    <col min="12760" max="12760" width="4.5" style="7" customWidth="1"/>
    <col min="12761" max="12761" width="3.375" style="7" customWidth="1"/>
    <col min="12762" max="12762" width="3.25" style="7" customWidth="1"/>
    <col min="12763" max="12763" width="5.25" style="7" customWidth="1"/>
    <col min="12764" max="12764" width="5.125" style="7" customWidth="1"/>
    <col min="12765" max="12765" width="3.25" style="7" customWidth="1"/>
    <col min="12766" max="12766" width="7.875" style="7" customWidth="1"/>
    <col min="12767" max="12767" width="3.125" style="7" customWidth="1"/>
    <col min="12768" max="12768" width="13" style="7" customWidth="1"/>
    <col min="12769" max="12769" width="1.875" style="7" customWidth="1"/>
    <col min="12770" max="12770" width="3.375" style="7" customWidth="1"/>
    <col min="12771" max="12771" width="3.25" style="7" customWidth="1"/>
    <col min="12772" max="12773" width="5.25" style="7" customWidth="1"/>
    <col min="12774" max="12774" width="3.25" style="7" customWidth="1"/>
    <col min="12775" max="12775" width="7.75" style="7" customWidth="1"/>
    <col min="12776" max="12776" width="3.25" style="7" customWidth="1"/>
    <col min="12777" max="12777" width="13" style="7" customWidth="1"/>
    <col min="12778" max="13015" width="9" style="7"/>
    <col min="13016" max="13016" width="4.5" style="7" customWidth="1"/>
    <col min="13017" max="13017" width="3.375" style="7" customWidth="1"/>
    <col min="13018" max="13018" width="3.25" style="7" customWidth="1"/>
    <col min="13019" max="13019" width="5.25" style="7" customWidth="1"/>
    <col min="13020" max="13020" width="5.125" style="7" customWidth="1"/>
    <col min="13021" max="13021" width="3.25" style="7" customWidth="1"/>
    <col min="13022" max="13022" width="7.875" style="7" customWidth="1"/>
    <col min="13023" max="13023" width="3.125" style="7" customWidth="1"/>
    <col min="13024" max="13024" width="13" style="7" customWidth="1"/>
    <col min="13025" max="13025" width="1.875" style="7" customWidth="1"/>
    <col min="13026" max="13026" width="3.375" style="7" customWidth="1"/>
    <col min="13027" max="13027" width="3.25" style="7" customWidth="1"/>
    <col min="13028" max="13029" width="5.25" style="7" customWidth="1"/>
    <col min="13030" max="13030" width="3.25" style="7" customWidth="1"/>
    <col min="13031" max="13031" width="7.75" style="7" customWidth="1"/>
    <col min="13032" max="13032" width="3.25" style="7" customWidth="1"/>
    <col min="13033" max="13033" width="13" style="7" customWidth="1"/>
    <col min="13034" max="13271" width="9" style="7"/>
    <col min="13272" max="13272" width="4.5" style="7" customWidth="1"/>
    <col min="13273" max="13273" width="3.375" style="7" customWidth="1"/>
    <col min="13274" max="13274" width="3.25" style="7" customWidth="1"/>
    <col min="13275" max="13275" width="5.25" style="7" customWidth="1"/>
    <col min="13276" max="13276" width="5.125" style="7" customWidth="1"/>
    <col min="13277" max="13277" width="3.25" style="7" customWidth="1"/>
    <col min="13278" max="13278" width="7.875" style="7" customWidth="1"/>
    <col min="13279" max="13279" width="3.125" style="7" customWidth="1"/>
    <col min="13280" max="13280" width="13" style="7" customWidth="1"/>
    <col min="13281" max="13281" width="1.875" style="7" customWidth="1"/>
    <col min="13282" max="13282" width="3.375" style="7" customWidth="1"/>
    <col min="13283" max="13283" width="3.25" style="7" customWidth="1"/>
    <col min="13284" max="13285" width="5.25" style="7" customWidth="1"/>
    <col min="13286" max="13286" width="3.25" style="7" customWidth="1"/>
    <col min="13287" max="13287" width="7.75" style="7" customWidth="1"/>
    <col min="13288" max="13288" width="3.25" style="7" customWidth="1"/>
    <col min="13289" max="13289" width="13" style="7" customWidth="1"/>
    <col min="13290" max="13527" width="9" style="7"/>
    <col min="13528" max="13528" width="4.5" style="7" customWidth="1"/>
    <col min="13529" max="13529" width="3.375" style="7" customWidth="1"/>
    <col min="13530" max="13530" width="3.25" style="7" customWidth="1"/>
    <col min="13531" max="13531" width="5.25" style="7" customWidth="1"/>
    <col min="13532" max="13532" width="5.125" style="7" customWidth="1"/>
    <col min="13533" max="13533" width="3.25" style="7" customWidth="1"/>
    <col min="13534" max="13534" width="7.875" style="7" customWidth="1"/>
    <col min="13535" max="13535" width="3.125" style="7" customWidth="1"/>
    <col min="13536" max="13536" width="13" style="7" customWidth="1"/>
    <col min="13537" max="13537" width="1.875" style="7" customWidth="1"/>
    <col min="13538" max="13538" width="3.375" style="7" customWidth="1"/>
    <col min="13539" max="13539" width="3.25" style="7" customWidth="1"/>
    <col min="13540" max="13541" width="5.25" style="7" customWidth="1"/>
    <col min="13542" max="13542" width="3.25" style="7" customWidth="1"/>
    <col min="13543" max="13543" width="7.75" style="7" customWidth="1"/>
    <col min="13544" max="13544" width="3.25" style="7" customWidth="1"/>
    <col min="13545" max="13545" width="13" style="7" customWidth="1"/>
    <col min="13546" max="13783" width="9" style="7"/>
    <col min="13784" max="13784" width="4.5" style="7" customWidth="1"/>
    <col min="13785" max="13785" width="3.375" style="7" customWidth="1"/>
    <col min="13786" max="13786" width="3.25" style="7" customWidth="1"/>
    <col min="13787" max="13787" width="5.25" style="7" customWidth="1"/>
    <col min="13788" max="13788" width="5.125" style="7" customWidth="1"/>
    <col min="13789" max="13789" width="3.25" style="7" customWidth="1"/>
    <col min="13790" max="13790" width="7.875" style="7" customWidth="1"/>
    <col min="13791" max="13791" width="3.125" style="7" customWidth="1"/>
    <col min="13792" max="13792" width="13" style="7" customWidth="1"/>
    <col min="13793" max="13793" width="1.875" style="7" customWidth="1"/>
    <col min="13794" max="13794" width="3.375" style="7" customWidth="1"/>
    <col min="13795" max="13795" width="3.25" style="7" customWidth="1"/>
    <col min="13796" max="13797" width="5.25" style="7" customWidth="1"/>
    <col min="13798" max="13798" width="3.25" style="7" customWidth="1"/>
    <col min="13799" max="13799" width="7.75" style="7" customWidth="1"/>
    <col min="13800" max="13800" width="3.25" style="7" customWidth="1"/>
    <col min="13801" max="13801" width="13" style="7" customWidth="1"/>
    <col min="13802" max="14039" width="9" style="7"/>
    <col min="14040" max="14040" width="4.5" style="7" customWidth="1"/>
    <col min="14041" max="14041" width="3.375" style="7" customWidth="1"/>
    <col min="14042" max="14042" width="3.25" style="7" customWidth="1"/>
    <col min="14043" max="14043" width="5.25" style="7" customWidth="1"/>
    <col min="14044" max="14044" width="5.125" style="7" customWidth="1"/>
    <col min="14045" max="14045" width="3.25" style="7" customWidth="1"/>
    <col min="14046" max="14046" width="7.875" style="7" customWidth="1"/>
    <col min="14047" max="14047" width="3.125" style="7" customWidth="1"/>
    <col min="14048" max="14048" width="13" style="7" customWidth="1"/>
    <col min="14049" max="14049" width="1.875" style="7" customWidth="1"/>
    <col min="14050" max="14050" width="3.375" style="7" customWidth="1"/>
    <col min="14051" max="14051" width="3.25" style="7" customWidth="1"/>
    <col min="14052" max="14053" width="5.25" style="7" customWidth="1"/>
    <col min="14054" max="14054" width="3.25" style="7" customWidth="1"/>
    <col min="14055" max="14055" width="7.75" style="7" customWidth="1"/>
    <col min="14056" max="14056" width="3.25" style="7" customWidth="1"/>
    <col min="14057" max="14057" width="13" style="7" customWidth="1"/>
    <col min="14058" max="14295" width="9" style="7"/>
    <col min="14296" max="14296" width="4.5" style="7" customWidth="1"/>
    <col min="14297" max="14297" width="3.375" style="7" customWidth="1"/>
    <col min="14298" max="14298" width="3.25" style="7" customWidth="1"/>
    <col min="14299" max="14299" width="5.25" style="7" customWidth="1"/>
    <col min="14300" max="14300" width="5.125" style="7" customWidth="1"/>
    <col min="14301" max="14301" width="3.25" style="7" customWidth="1"/>
    <col min="14302" max="14302" width="7.875" style="7" customWidth="1"/>
    <col min="14303" max="14303" width="3.125" style="7" customWidth="1"/>
    <col min="14304" max="14304" width="13" style="7" customWidth="1"/>
    <col min="14305" max="14305" width="1.875" style="7" customWidth="1"/>
    <col min="14306" max="14306" width="3.375" style="7" customWidth="1"/>
    <col min="14307" max="14307" width="3.25" style="7" customWidth="1"/>
    <col min="14308" max="14309" width="5.25" style="7" customWidth="1"/>
    <col min="14310" max="14310" width="3.25" style="7" customWidth="1"/>
    <col min="14311" max="14311" width="7.75" style="7" customWidth="1"/>
    <col min="14312" max="14312" width="3.25" style="7" customWidth="1"/>
    <col min="14313" max="14313" width="13" style="7" customWidth="1"/>
    <col min="14314" max="14551" width="9" style="7"/>
    <col min="14552" max="14552" width="4.5" style="7" customWidth="1"/>
    <col min="14553" max="14553" width="3.375" style="7" customWidth="1"/>
    <col min="14554" max="14554" width="3.25" style="7" customWidth="1"/>
    <col min="14555" max="14555" width="5.25" style="7" customWidth="1"/>
    <col min="14556" max="14556" width="5.125" style="7" customWidth="1"/>
    <col min="14557" max="14557" width="3.25" style="7" customWidth="1"/>
    <col min="14558" max="14558" width="7.875" style="7" customWidth="1"/>
    <col min="14559" max="14559" width="3.125" style="7" customWidth="1"/>
    <col min="14560" max="14560" width="13" style="7" customWidth="1"/>
    <col min="14561" max="14561" width="1.875" style="7" customWidth="1"/>
    <col min="14562" max="14562" width="3.375" style="7" customWidth="1"/>
    <col min="14563" max="14563" width="3.25" style="7" customWidth="1"/>
    <col min="14564" max="14565" width="5.25" style="7" customWidth="1"/>
    <col min="14566" max="14566" width="3.25" style="7" customWidth="1"/>
    <col min="14567" max="14567" width="7.75" style="7" customWidth="1"/>
    <col min="14568" max="14568" width="3.25" style="7" customWidth="1"/>
    <col min="14569" max="14569" width="13" style="7" customWidth="1"/>
    <col min="14570" max="14807" width="9" style="7"/>
    <col min="14808" max="14808" width="4.5" style="7" customWidth="1"/>
    <col min="14809" max="14809" width="3.375" style="7" customWidth="1"/>
    <col min="14810" max="14810" width="3.25" style="7" customWidth="1"/>
    <col min="14811" max="14811" width="5.25" style="7" customWidth="1"/>
    <col min="14812" max="14812" width="5.125" style="7" customWidth="1"/>
    <col min="14813" max="14813" width="3.25" style="7" customWidth="1"/>
    <col min="14814" max="14814" width="7.875" style="7" customWidth="1"/>
    <col min="14815" max="14815" width="3.125" style="7" customWidth="1"/>
    <col min="14816" max="14816" width="13" style="7" customWidth="1"/>
    <col min="14817" max="14817" width="1.875" style="7" customWidth="1"/>
    <col min="14818" max="14818" width="3.375" style="7" customWidth="1"/>
    <col min="14819" max="14819" width="3.25" style="7" customWidth="1"/>
    <col min="14820" max="14821" width="5.25" style="7" customWidth="1"/>
    <col min="14822" max="14822" width="3.25" style="7" customWidth="1"/>
    <col min="14823" max="14823" width="7.75" style="7" customWidth="1"/>
    <col min="14824" max="14824" width="3.25" style="7" customWidth="1"/>
    <col min="14825" max="14825" width="13" style="7" customWidth="1"/>
    <col min="14826" max="15063" width="9" style="7"/>
    <col min="15064" max="15064" width="4.5" style="7" customWidth="1"/>
    <col min="15065" max="15065" width="3.375" style="7" customWidth="1"/>
    <col min="15066" max="15066" width="3.25" style="7" customWidth="1"/>
    <col min="15067" max="15067" width="5.25" style="7" customWidth="1"/>
    <col min="15068" max="15068" width="5.125" style="7" customWidth="1"/>
    <col min="15069" max="15069" width="3.25" style="7" customWidth="1"/>
    <col min="15070" max="15070" width="7.875" style="7" customWidth="1"/>
    <col min="15071" max="15071" width="3.125" style="7" customWidth="1"/>
    <col min="15072" max="15072" width="13" style="7" customWidth="1"/>
    <col min="15073" max="15073" width="1.875" style="7" customWidth="1"/>
    <col min="15074" max="15074" width="3.375" style="7" customWidth="1"/>
    <col min="15075" max="15075" width="3.25" style="7" customWidth="1"/>
    <col min="15076" max="15077" width="5.25" style="7" customWidth="1"/>
    <col min="15078" max="15078" width="3.25" style="7" customWidth="1"/>
    <col min="15079" max="15079" width="7.75" style="7" customWidth="1"/>
    <col min="15080" max="15080" width="3.25" style="7" customWidth="1"/>
    <col min="15081" max="15081" width="13" style="7" customWidth="1"/>
    <col min="15082" max="16384" width="9" style="7"/>
  </cols>
  <sheetData>
    <row r="1" spans="1:14" ht="33.75" customHeight="1" x14ac:dyDescent="0.1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">
        <f>SUM(E3:E37,L3:L37)</f>
        <v>3476.2619999999993</v>
      </c>
    </row>
    <row r="2" spans="1:14" ht="19.5" customHeight="1" x14ac:dyDescent="0.15">
      <c r="A2" s="21" t="s">
        <v>23</v>
      </c>
      <c r="B2" s="21" t="s">
        <v>24</v>
      </c>
      <c r="C2" s="32" t="s">
        <v>22</v>
      </c>
      <c r="D2" s="21" t="s">
        <v>0</v>
      </c>
      <c r="E2" s="32" t="s">
        <v>29</v>
      </c>
      <c r="F2" s="19" t="s">
        <v>30</v>
      </c>
      <c r="G2" s="20"/>
      <c r="H2" s="21" t="s">
        <v>23</v>
      </c>
      <c r="I2" s="21" t="s">
        <v>24</v>
      </c>
      <c r="J2" s="32" t="s">
        <v>22</v>
      </c>
      <c r="K2" s="21" t="s">
        <v>0</v>
      </c>
      <c r="L2" s="21" t="s">
        <v>29</v>
      </c>
      <c r="M2" s="21" t="s">
        <v>30</v>
      </c>
      <c r="N2" s="8">
        <f>SUM(F3:F37,M3:M37)</f>
        <v>0</v>
      </c>
    </row>
    <row r="3" spans="1:14" ht="21.75" customHeight="1" x14ac:dyDescent="0.15">
      <c r="A3" s="21">
        <v>1</v>
      </c>
      <c r="B3" s="21" t="s">
        <v>8</v>
      </c>
      <c r="C3" s="22" t="s">
        <v>9</v>
      </c>
      <c r="D3" s="23">
        <v>1.9</v>
      </c>
      <c r="E3" s="33">
        <v>50.165999999999997</v>
      </c>
      <c r="F3" s="24"/>
      <c r="G3" s="25"/>
      <c r="H3" s="21">
        <v>36</v>
      </c>
      <c r="I3" s="21" t="s">
        <v>8</v>
      </c>
      <c r="J3" s="22" t="s">
        <v>4</v>
      </c>
      <c r="K3" s="26">
        <v>4</v>
      </c>
      <c r="L3" s="27">
        <v>164.15</v>
      </c>
      <c r="M3" s="24"/>
    </row>
    <row r="4" spans="1:14" ht="18.75" customHeight="1" x14ac:dyDescent="0.15">
      <c r="A4" s="21">
        <v>2</v>
      </c>
      <c r="B4" s="21" t="s">
        <v>8</v>
      </c>
      <c r="C4" s="22" t="s">
        <v>9</v>
      </c>
      <c r="D4" s="23">
        <v>1.9</v>
      </c>
      <c r="E4" s="33">
        <v>41.081000000000003</v>
      </c>
      <c r="F4" s="24"/>
      <c r="G4" s="25"/>
      <c r="H4" s="21">
        <v>37</v>
      </c>
      <c r="I4" s="21" t="s">
        <v>8</v>
      </c>
      <c r="J4" s="22" t="s">
        <v>10</v>
      </c>
      <c r="K4" s="26">
        <v>3</v>
      </c>
      <c r="L4" s="27">
        <v>62.055</v>
      </c>
      <c r="M4" s="24"/>
      <c r="N4" s="9"/>
    </row>
    <row r="5" spans="1:14" ht="18.75" customHeight="1" x14ac:dyDescent="0.15">
      <c r="A5" s="21">
        <v>3</v>
      </c>
      <c r="B5" s="21" t="s">
        <v>8</v>
      </c>
      <c r="C5" s="22" t="s">
        <v>10</v>
      </c>
      <c r="D5" s="23">
        <v>3</v>
      </c>
      <c r="E5" s="33">
        <v>72.603000000000009</v>
      </c>
      <c r="F5" s="24"/>
      <c r="G5" s="25"/>
      <c r="H5" s="21">
        <v>38</v>
      </c>
      <c r="I5" s="21" t="s">
        <v>13</v>
      </c>
      <c r="J5" s="22" t="s">
        <v>4</v>
      </c>
      <c r="K5" s="26">
        <v>4</v>
      </c>
      <c r="L5" s="27">
        <v>31.065999999999999</v>
      </c>
      <c r="M5" s="24"/>
      <c r="N5" s="5"/>
    </row>
    <row r="6" spans="1:14" ht="18.75" customHeight="1" x14ac:dyDescent="0.15">
      <c r="A6" s="21">
        <v>4</v>
      </c>
      <c r="B6" s="21" t="s">
        <v>8</v>
      </c>
      <c r="C6" s="22" t="s">
        <v>10</v>
      </c>
      <c r="D6" s="23">
        <v>3</v>
      </c>
      <c r="E6" s="33">
        <v>55.442</v>
      </c>
      <c r="F6" s="24"/>
      <c r="G6" s="25"/>
      <c r="H6" s="21">
        <v>39</v>
      </c>
      <c r="I6" s="21" t="s">
        <v>18</v>
      </c>
      <c r="J6" s="22" t="s">
        <v>14</v>
      </c>
      <c r="K6" s="26">
        <v>2.2000000000000002</v>
      </c>
      <c r="L6" s="27">
        <v>1.968</v>
      </c>
      <c r="M6" s="24"/>
      <c r="N6" s="10"/>
    </row>
    <row r="7" spans="1:14" ht="18.75" customHeight="1" x14ac:dyDescent="0.15">
      <c r="A7" s="21">
        <v>5</v>
      </c>
      <c r="B7" s="21" t="s">
        <v>8</v>
      </c>
      <c r="C7" s="22" t="s">
        <v>9</v>
      </c>
      <c r="D7" s="23">
        <v>1.9</v>
      </c>
      <c r="E7" s="33">
        <v>32.941000000000003</v>
      </c>
      <c r="F7" s="24"/>
      <c r="G7" s="25"/>
      <c r="H7" s="21">
        <v>40</v>
      </c>
      <c r="I7" s="21" t="s">
        <v>25</v>
      </c>
      <c r="J7" s="22" t="s">
        <v>14</v>
      </c>
      <c r="K7" s="26">
        <v>2.2000000000000002</v>
      </c>
      <c r="L7" s="27">
        <v>0.27600000000000002</v>
      </c>
      <c r="M7" s="24"/>
      <c r="N7" s="10"/>
    </row>
    <row r="8" spans="1:14" ht="18.75" customHeight="1" x14ac:dyDescent="0.15">
      <c r="A8" s="21">
        <v>6</v>
      </c>
      <c r="B8" s="21" t="s">
        <v>8</v>
      </c>
      <c r="C8" s="22" t="s">
        <v>4</v>
      </c>
      <c r="D8" s="23">
        <v>4</v>
      </c>
      <c r="E8" s="33">
        <v>115.724</v>
      </c>
      <c r="F8" s="24"/>
      <c r="G8" s="25"/>
      <c r="H8" s="21">
        <v>41</v>
      </c>
      <c r="I8" s="21" t="s">
        <v>19</v>
      </c>
      <c r="J8" s="22" t="s">
        <v>14</v>
      </c>
      <c r="K8" s="26">
        <v>2.2000000000000002</v>
      </c>
      <c r="L8" s="27">
        <v>0.254</v>
      </c>
      <c r="M8" s="24"/>
      <c r="N8" s="10"/>
    </row>
    <row r="9" spans="1:14" ht="18.75" customHeight="1" x14ac:dyDescent="0.15">
      <c r="A9" s="21">
        <v>7</v>
      </c>
      <c r="B9" s="21" t="s">
        <v>8</v>
      </c>
      <c r="C9" s="22" t="s">
        <v>9</v>
      </c>
      <c r="D9" s="23">
        <v>1.9</v>
      </c>
      <c r="E9" s="33">
        <v>35.610999999999997</v>
      </c>
      <c r="F9" s="24"/>
      <c r="G9" s="25"/>
      <c r="H9" s="21">
        <v>42</v>
      </c>
      <c r="I9" s="21" t="s">
        <v>20</v>
      </c>
      <c r="J9" s="22" t="s">
        <v>14</v>
      </c>
      <c r="K9" s="26">
        <v>2.2000000000000002</v>
      </c>
      <c r="L9" s="27">
        <v>0.127</v>
      </c>
      <c r="M9" s="24"/>
      <c r="N9" s="9"/>
    </row>
    <row r="10" spans="1:14" ht="18.75" customHeight="1" x14ac:dyDescent="0.15">
      <c r="A10" s="21">
        <v>8</v>
      </c>
      <c r="B10" s="21" t="s">
        <v>8</v>
      </c>
      <c r="C10" s="22" t="s">
        <v>4</v>
      </c>
      <c r="D10" s="23">
        <v>4</v>
      </c>
      <c r="E10" s="33">
        <v>69.575999999999993</v>
      </c>
      <c r="F10" s="24"/>
      <c r="G10" s="25"/>
      <c r="H10" s="21">
        <v>43</v>
      </c>
      <c r="I10" s="21" t="s">
        <v>21</v>
      </c>
      <c r="J10" s="22" t="s">
        <v>14</v>
      </c>
      <c r="K10" s="26">
        <v>2.2000000000000002</v>
      </c>
      <c r="L10" s="27">
        <v>0.17199999999999999</v>
      </c>
      <c r="M10" s="24"/>
      <c r="N10" s="9"/>
    </row>
    <row r="11" spans="1:14" ht="18.75" customHeight="1" x14ac:dyDescent="0.15">
      <c r="A11" s="21">
        <v>9</v>
      </c>
      <c r="B11" s="21" t="s">
        <v>8</v>
      </c>
      <c r="C11" s="22" t="s">
        <v>9</v>
      </c>
      <c r="D11" s="23">
        <v>1.9</v>
      </c>
      <c r="E11" s="33">
        <v>25.556000000000001</v>
      </c>
      <c r="F11" s="24"/>
      <c r="G11" s="25"/>
      <c r="H11" s="21">
        <v>44</v>
      </c>
      <c r="I11" s="21" t="s">
        <v>13</v>
      </c>
      <c r="J11" s="22" t="s">
        <v>15</v>
      </c>
      <c r="K11" s="26">
        <v>1.9</v>
      </c>
      <c r="L11" s="27">
        <v>33.779000000000003</v>
      </c>
      <c r="M11" s="24"/>
      <c r="N11" s="10"/>
    </row>
    <row r="12" spans="1:14" ht="18.75" customHeight="1" x14ac:dyDescent="0.15">
      <c r="A12" s="21">
        <v>10</v>
      </c>
      <c r="B12" s="21" t="s">
        <v>8</v>
      </c>
      <c r="C12" s="22" t="s">
        <v>9</v>
      </c>
      <c r="D12" s="23">
        <v>1.9</v>
      </c>
      <c r="E12" s="33">
        <v>32.558</v>
      </c>
      <c r="F12" s="24"/>
      <c r="G12" s="25"/>
      <c r="H12" s="21">
        <v>45</v>
      </c>
      <c r="I12" s="21" t="s">
        <v>25</v>
      </c>
      <c r="J12" s="22" t="s">
        <v>9</v>
      </c>
      <c r="K12" s="26">
        <v>1.9</v>
      </c>
      <c r="L12" s="27">
        <v>86.259</v>
      </c>
      <c r="M12" s="24"/>
      <c r="N12" s="10"/>
    </row>
    <row r="13" spans="1:14" ht="18.75" customHeight="1" x14ac:dyDescent="0.15">
      <c r="A13" s="21">
        <v>11</v>
      </c>
      <c r="B13" s="21" t="s">
        <v>8</v>
      </c>
      <c r="C13" s="22" t="s">
        <v>4</v>
      </c>
      <c r="D13" s="23">
        <v>4</v>
      </c>
      <c r="E13" s="33">
        <v>98.268000000000001</v>
      </c>
      <c r="F13" s="24"/>
      <c r="G13" s="25"/>
      <c r="H13" s="21">
        <v>46</v>
      </c>
      <c r="I13" s="21" t="s">
        <v>13</v>
      </c>
      <c r="J13" s="22" t="s">
        <v>16</v>
      </c>
      <c r="K13" s="26">
        <v>4</v>
      </c>
      <c r="L13" s="27">
        <v>74.742000000000004</v>
      </c>
      <c r="M13" s="24"/>
      <c r="N13" s="10"/>
    </row>
    <row r="14" spans="1:14" ht="18.75" customHeight="1" x14ac:dyDescent="0.15">
      <c r="A14" s="21">
        <v>12</v>
      </c>
      <c r="B14" s="21" t="s">
        <v>8</v>
      </c>
      <c r="C14" s="22" t="s">
        <v>9</v>
      </c>
      <c r="D14" s="23">
        <v>1.9</v>
      </c>
      <c r="E14" s="33">
        <v>33.323999999999998</v>
      </c>
      <c r="F14" s="24"/>
      <c r="G14" s="25"/>
      <c r="H14" s="21">
        <v>47</v>
      </c>
      <c r="I14" s="21" t="s">
        <v>8</v>
      </c>
      <c r="J14" s="22" t="s">
        <v>10</v>
      </c>
      <c r="K14" s="26">
        <v>3</v>
      </c>
      <c r="L14" s="27">
        <v>72.176999999999992</v>
      </c>
      <c r="M14" s="24"/>
      <c r="N14" s="9"/>
    </row>
    <row r="15" spans="1:14" ht="18.75" customHeight="1" x14ac:dyDescent="0.15">
      <c r="A15" s="21">
        <v>13</v>
      </c>
      <c r="B15" s="21" t="s">
        <v>8</v>
      </c>
      <c r="C15" s="22" t="s">
        <v>9</v>
      </c>
      <c r="D15" s="23">
        <v>1.9</v>
      </c>
      <c r="E15" s="33">
        <v>22.981999999999999</v>
      </c>
      <c r="F15" s="24"/>
      <c r="G15" s="25"/>
      <c r="H15" s="21">
        <v>48</v>
      </c>
      <c r="I15" s="21" t="s">
        <v>13</v>
      </c>
      <c r="J15" s="22" t="s">
        <v>15</v>
      </c>
      <c r="K15" s="26">
        <v>2</v>
      </c>
      <c r="L15" s="27">
        <v>141.12</v>
      </c>
      <c r="M15" s="24"/>
      <c r="N15" s="9"/>
    </row>
    <row r="16" spans="1:14" ht="18.75" customHeight="1" x14ac:dyDescent="0.15">
      <c r="A16" s="21">
        <v>14</v>
      </c>
      <c r="B16" s="21" t="s">
        <v>8</v>
      </c>
      <c r="C16" s="22" t="s">
        <v>9</v>
      </c>
      <c r="D16" s="23">
        <v>1.9</v>
      </c>
      <c r="E16" s="33">
        <v>99.290999999999997</v>
      </c>
      <c r="F16" s="24"/>
      <c r="G16" s="25"/>
      <c r="H16" s="21">
        <v>49</v>
      </c>
      <c r="I16" s="21" t="s">
        <v>13</v>
      </c>
      <c r="J16" s="22" t="s">
        <v>16</v>
      </c>
      <c r="K16" s="26">
        <v>4</v>
      </c>
      <c r="L16" s="27">
        <v>114.25</v>
      </c>
      <c r="M16" s="24"/>
      <c r="N16" s="9"/>
    </row>
    <row r="17" spans="1:14" ht="18.75" customHeight="1" x14ac:dyDescent="0.15">
      <c r="A17" s="21">
        <v>15</v>
      </c>
      <c r="B17" s="21" t="s">
        <v>8</v>
      </c>
      <c r="C17" s="22" t="s">
        <v>9</v>
      </c>
      <c r="D17" s="23">
        <v>2</v>
      </c>
      <c r="E17" s="28">
        <v>63.302</v>
      </c>
      <c r="F17" s="24"/>
      <c r="G17" s="25"/>
      <c r="H17" s="21">
        <v>50</v>
      </c>
      <c r="I17" s="21" t="s">
        <v>13</v>
      </c>
      <c r="J17" s="22" t="s">
        <v>15</v>
      </c>
      <c r="K17" s="26">
        <v>1.9</v>
      </c>
      <c r="L17" s="27">
        <v>113.751</v>
      </c>
      <c r="M17" s="24"/>
      <c r="N17" s="9"/>
    </row>
    <row r="18" spans="1:14" ht="18.75" customHeight="1" x14ac:dyDescent="0.15">
      <c r="A18" s="21">
        <v>16</v>
      </c>
      <c r="B18" s="21" t="s">
        <v>8</v>
      </c>
      <c r="C18" s="22" t="s">
        <v>4</v>
      </c>
      <c r="D18" s="23">
        <v>2</v>
      </c>
      <c r="E18" s="28">
        <v>45.970999999999997</v>
      </c>
      <c r="F18" s="24"/>
      <c r="G18" s="25"/>
      <c r="H18" s="21">
        <v>51</v>
      </c>
      <c r="I18" s="21" t="s">
        <v>8</v>
      </c>
      <c r="J18" s="22" t="s">
        <v>10</v>
      </c>
      <c r="K18" s="26">
        <v>3</v>
      </c>
      <c r="L18" s="27">
        <v>104.785</v>
      </c>
      <c r="M18" s="24"/>
      <c r="N18" s="9"/>
    </row>
    <row r="19" spans="1:14" ht="18.75" customHeight="1" x14ac:dyDescent="0.15">
      <c r="A19" s="21">
        <v>17</v>
      </c>
      <c r="B19" s="21" t="s">
        <v>8</v>
      </c>
      <c r="C19" s="22" t="s">
        <v>9</v>
      </c>
      <c r="D19" s="23">
        <v>1.9</v>
      </c>
      <c r="E19" s="29">
        <v>80.581999999999994</v>
      </c>
      <c r="F19" s="24"/>
      <c r="G19" s="25"/>
      <c r="H19" s="21">
        <v>52</v>
      </c>
      <c r="I19" s="21" t="s">
        <v>8</v>
      </c>
      <c r="J19" s="22" t="s">
        <v>10</v>
      </c>
      <c r="K19" s="26">
        <v>3</v>
      </c>
      <c r="L19" s="27">
        <v>78.872</v>
      </c>
      <c r="M19" s="24"/>
      <c r="N19" s="9"/>
    </row>
    <row r="20" spans="1:14" ht="18.75" customHeight="1" x14ac:dyDescent="0.15">
      <c r="A20" s="21">
        <v>18</v>
      </c>
      <c r="B20" s="21" t="s">
        <v>8</v>
      </c>
      <c r="C20" s="22" t="s">
        <v>4</v>
      </c>
      <c r="D20" s="23">
        <v>2</v>
      </c>
      <c r="E20" s="29">
        <v>48.143999999999998</v>
      </c>
      <c r="F20" s="24"/>
      <c r="G20" s="25"/>
      <c r="H20" s="21">
        <v>53</v>
      </c>
      <c r="I20" s="21" t="s">
        <v>13</v>
      </c>
      <c r="J20" s="22" t="s">
        <v>16</v>
      </c>
      <c r="K20" s="26">
        <v>4</v>
      </c>
      <c r="L20" s="27">
        <v>135.6</v>
      </c>
      <c r="M20" s="24"/>
      <c r="N20" s="9"/>
    </row>
    <row r="21" spans="1:14" ht="18.75" customHeight="1" x14ac:dyDescent="0.15">
      <c r="A21" s="21">
        <v>19</v>
      </c>
      <c r="B21" s="21" t="s">
        <v>8</v>
      </c>
      <c r="C21" s="22" t="s">
        <v>4</v>
      </c>
      <c r="D21" s="23">
        <v>2</v>
      </c>
      <c r="E21" s="29">
        <v>52.162999999999997</v>
      </c>
      <c r="F21" s="24"/>
      <c r="G21" s="25"/>
      <c r="H21" s="21">
        <v>54</v>
      </c>
      <c r="I21" s="21" t="s">
        <v>13</v>
      </c>
      <c r="J21" s="22" t="s">
        <v>16</v>
      </c>
      <c r="K21" s="26">
        <v>4</v>
      </c>
      <c r="L21" s="27">
        <v>43.006</v>
      </c>
      <c r="M21" s="24"/>
      <c r="N21" s="9"/>
    </row>
    <row r="22" spans="1:14" ht="18.75" customHeight="1" x14ac:dyDescent="0.15">
      <c r="A22" s="21">
        <v>20</v>
      </c>
      <c r="B22" s="21" t="s">
        <v>8</v>
      </c>
      <c r="C22" s="22" t="s">
        <v>9</v>
      </c>
      <c r="D22" s="23">
        <v>1.9</v>
      </c>
      <c r="E22" s="29">
        <v>37.49</v>
      </c>
      <c r="F22" s="24"/>
      <c r="G22" s="30"/>
      <c r="H22" s="21">
        <v>55</v>
      </c>
      <c r="I22" s="21" t="s">
        <v>13</v>
      </c>
      <c r="J22" s="22" t="s">
        <v>15</v>
      </c>
      <c r="K22" s="26">
        <v>1.9</v>
      </c>
      <c r="L22" s="27">
        <v>85.644999999999996</v>
      </c>
      <c r="M22" s="24"/>
      <c r="N22" s="9"/>
    </row>
    <row r="23" spans="1:14" ht="18.75" customHeight="1" x14ac:dyDescent="0.15">
      <c r="A23" s="21">
        <v>21</v>
      </c>
      <c r="B23" s="21" t="s">
        <v>8</v>
      </c>
      <c r="C23" s="22" t="s">
        <v>9</v>
      </c>
      <c r="D23" s="23">
        <v>1.9</v>
      </c>
      <c r="E23" s="28">
        <v>33.396000000000001</v>
      </c>
      <c r="F23" s="24"/>
      <c r="G23" s="25"/>
      <c r="H23" s="21">
        <v>56</v>
      </c>
      <c r="I23" s="21" t="s">
        <v>13</v>
      </c>
      <c r="J23" s="22" t="s">
        <v>15</v>
      </c>
      <c r="K23" s="26">
        <v>1.9</v>
      </c>
      <c r="L23" s="27">
        <v>80.295000000000002</v>
      </c>
      <c r="M23" s="24"/>
      <c r="N23" s="9"/>
    </row>
    <row r="24" spans="1:14" ht="18.75" customHeight="1" x14ac:dyDescent="0.15">
      <c r="A24" s="21">
        <v>22</v>
      </c>
      <c r="B24" s="21" t="s">
        <v>8</v>
      </c>
      <c r="C24" s="22" t="s">
        <v>10</v>
      </c>
      <c r="D24" s="23">
        <v>3</v>
      </c>
      <c r="E24" s="28">
        <v>16.247999999999998</v>
      </c>
      <c r="F24" s="24"/>
      <c r="G24" s="25"/>
      <c r="H24" s="21">
        <v>57</v>
      </c>
      <c r="I24" s="21" t="s">
        <v>8</v>
      </c>
      <c r="J24" s="22" t="s">
        <v>10</v>
      </c>
      <c r="K24" s="26">
        <v>3</v>
      </c>
      <c r="L24" s="27">
        <v>78.576999999999998</v>
      </c>
      <c r="M24" s="24"/>
      <c r="N24" s="9"/>
    </row>
    <row r="25" spans="1:14" ht="18.75" customHeight="1" x14ac:dyDescent="0.15">
      <c r="A25" s="21">
        <v>23</v>
      </c>
      <c r="B25" s="21" t="s">
        <v>8</v>
      </c>
      <c r="C25" s="22" t="s">
        <v>9</v>
      </c>
      <c r="D25" s="23">
        <v>1.9</v>
      </c>
      <c r="E25" s="28">
        <v>33.396000000000001</v>
      </c>
      <c r="F25" s="24"/>
      <c r="G25" s="25"/>
      <c r="H25" s="21">
        <v>58</v>
      </c>
      <c r="I25" s="21" t="s">
        <v>13</v>
      </c>
      <c r="J25" s="22" t="s">
        <v>15</v>
      </c>
      <c r="K25" s="26">
        <v>1.9</v>
      </c>
      <c r="L25" s="27">
        <v>27.148</v>
      </c>
      <c r="M25" s="24"/>
      <c r="N25" s="9"/>
    </row>
    <row r="26" spans="1:14" ht="18.75" customHeight="1" x14ac:dyDescent="0.15">
      <c r="A26" s="21">
        <v>24</v>
      </c>
      <c r="B26" s="21" t="s">
        <v>8</v>
      </c>
      <c r="C26" s="22" t="s">
        <v>9</v>
      </c>
      <c r="D26" s="23">
        <v>1.9</v>
      </c>
      <c r="E26" s="29">
        <v>39.835999999999999</v>
      </c>
      <c r="F26" s="24"/>
      <c r="G26" s="25"/>
      <c r="H26" s="21">
        <v>59</v>
      </c>
      <c r="I26" s="21" t="s">
        <v>13</v>
      </c>
      <c r="J26" s="22" t="s">
        <v>15</v>
      </c>
      <c r="K26" s="26">
        <v>1.9</v>
      </c>
      <c r="L26" s="27">
        <v>44.241</v>
      </c>
      <c r="M26" s="24"/>
      <c r="N26" s="9"/>
    </row>
    <row r="27" spans="1:14" ht="18.75" customHeight="1" x14ac:dyDescent="0.15">
      <c r="A27" s="21">
        <v>25</v>
      </c>
      <c r="B27" s="21" t="s">
        <v>8</v>
      </c>
      <c r="C27" s="22" t="s">
        <v>10</v>
      </c>
      <c r="D27" s="23">
        <v>3</v>
      </c>
      <c r="E27" s="29">
        <v>21.916</v>
      </c>
      <c r="F27" s="24"/>
      <c r="G27" s="25"/>
      <c r="H27" s="21">
        <v>60</v>
      </c>
      <c r="I27" s="21" t="s">
        <v>25</v>
      </c>
      <c r="J27" s="22" t="s">
        <v>15</v>
      </c>
      <c r="K27" s="26">
        <v>1.8</v>
      </c>
      <c r="L27" s="27">
        <v>10.903</v>
      </c>
      <c r="M27" s="24"/>
      <c r="N27" s="9"/>
    </row>
    <row r="28" spans="1:14" ht="18.75" customHeight="1" x14ac:dyDescent="0.15">
      <c r="A28" s="21">
        <v>26</v>
      </c>
      <c r="B28" s="21" t="s">
        <v>8</v>
      </c>
      <c r="C28" s="22" t="s">
        <v>9</v>
      </c>
      <c r="D28" s="23">
        <v>1.9</v>
      </c>
      <c r="E28" s="29">
        <v>28.248999999999999</v>
      </c>
      <c r="F28" s="24"/>
      <c r="G28" s="25"/>
      <c r="H28" s="21">
        <v>61</v>
      </c>
      <c r="I28" s="21" t="s">
        <v>25</v>
      </c>
      <c r="J28" s="22" t="s">
        <v>15</v>
      </c>
      <c r="K28" s="26">
        <v>1.5</v>
      </c>
      <c r="L28" s="27">
        <v>3.0259999999999998</v>
      </c>
      <c r="M28" s="24"/>
      <c r="N28" s="9"/>
    </row>
    <row r="29" spans="1:14" ht="18.75" customHeight="1" x14ac:dyDescent="0.15">
      <c r="A29" s="21">
        <v>27</v>
      </c>
      <c r="B29" s="21" t="s">
        <v>8</v>
      </c>
      <c r="C29" s="22" t="s">
        <v>9</v>
      </c>
      <c r="D29" s="23">
        <v>1.9</v>
      </c>
      <c r="E29" s="29">
        <v>53.625999999999998</v>
      </c>
      <c r="F29" s="24"/>
      <c r="G29" s="25"/>
      <c r="H29" s="21"/>
      <c r="I29" s="21"/>
      <c r="J29" s="22"/>
      <c r="K29" s="26"/>
      <c r="L29" s="27"/>
      <c r="M29" s="24"/>
      <c r="N29" s="9"/>
    </row>
    <row r="30" spans="1:14" ht="18.75" customHeight="1" x14ac:dyDescent="0.15">
      <c r="A30" s="21">
        <v>28</v>
      </c>
      <c r="B30" s="21" t="s">
        <v>8</v>
      </c>
      <c r="C30" s="22" t="s">
        <v>9</v>
      </c>
      <c r="D30" s="23">
        <v>1.9</v>
      </c>
      <c r="E30" s="29">
        <v>23.341999999999999</v>
      </c>
      <c r="F30" s="24"/>
      <c r="G30" s="25"/>
      <c r="H30" s="21"/>
      <c r="I30" s="21"/>
      <c r="J30" s="22"/>
      <c r="K30" s="26"/>
      <c r="L30" s="27"/>
      <c r="M30" s="24"/>
      <c r="N30" s="9"/>
    </row>
    <row r="31" spans="1:14" ht="18.75" customHeight="1" x14ac:dyDescent="0.15">
      <c r="A31" s="21">
        <v>29</v>
      </c>
      <c r="B31" s="21" t="s">
        <v>8</v>
      </c>
      <c r="C31" s="22" t="s">
        <v>9</v>
      </c>
      <c r="D31" s="23">
        <v>1.9</v>
      </c>
      <c r="E31" s="29">
        <v>25.472000000000001</v>
      </c>
      <c r="F31" s="24"/>
      <c r="G31" s="25"/>
      <c r="H31" s="21"/>
      <c r="I31" s="21"/>
      <c r="J31" s="22"/>
      <c r="K31" s="26"/>
      <c r="L31" s="27"/>
      <c r="M31" s="24"/>
      <c r="N31" s="9"/>
    </row>
    <row r="32" spans="1:14" ht="18.75" customHeight="1" x14ac:dyDescent="0.15">
      <c r="A32" s="21">
        <v>30</v>
      </c>
      <c r="B32" s="21" t="s">
        <v>8</v>
      </c>
      <c r="C32" s="22" t="s">
        <v>9</v>
      </c>
      <c r="D32" s="23">
        <v>1.9</v>
      </c>
      <c r="E32" s="29">
        <v>27.794</v>
      </c>
      <c r="F32" s="24"/>
      <c r="G32" s="25"/>
      <c r="H32" s="21"/>
      <c r="I32" s="21"/>
      <c r="J32" s="22"/>
      <c r="K32" s="26"/>
      <c r="L32" s="27"/>
      <c r="M32" s="24"/>
      <c r="N32" s="9"/>
    </row>
    <row r="33" spans="1:14" ht="18.75" customHeight="1" x14ac:dyDescent="0.15">
      <c r="A33" s="21">
        <v>31</v>
      </c>
      <c r="B33" s="21" t="s">
        <v>17</v>
      </c>
      <c r="C33" s="22" t="s">
        <v>4</v>
      </c>
      <c r="D33" s="23">
        <v>4</v>
      </c>
      <c r="E33" s="29">
        <v>169.50399999999999</v>
      </c>
      <c r="F33" s="24"/>
      <c r="G33" s="25"/>
      <c r="H33" s="21"/>
      <c r="I33" s="21"/>
      <c r="J33" s="22"/>
      <c r="K33" s="26"/>
      <c r="L33" s="27"/>
      <c r="M33" s="24"/>
      <c r="N33" s="9"/>
    </row>
    <row r="34" spans="1:14" ht="18.75" customHeight="1" x14ac:dyDescent="0.15">
      <c r="A34" s="21">
        <v>32</v>
      </c>
      <c r="B34" s="21" t="s">
        <v>17</v>
      </c>
      <c r="C34" s="22" t="s">
        <v>11</v>
      </c>
      <c r="D34" s="23">
        <v>2</v>
      </c>
      <c r="E34" s="29">
        <v>61.026000000000003</v>
      </c>
      <c r="F34" s="24"/>
      <c r="G34" s="25"/>
      <c r="H34" s="21"/>
      <c r="I34" s="21"/>
      <c r="J34" s="22"/>
      <c r="K34" s="31"/>
      <c r="L34" s="27"/>
      <c r="M34" s="24"/>
      <c r="N34" s="9"/>
    </row>
    <row r="35" spans="1:14" ht="18.75" customHeight="1" x14ac:dyDescent="0.15">
      <c r="A35" s="21">
        <v>33</v>
      </c>
      <c r="B35" s="21" t="s">
        <v>25</v>
      </c>
      <c r="C35" s="22" t="s">
        <v>9</v>
      </c>
      <c r="D35" s="23">
        <v>1.9</v>
      </c>
      <c r="E35" s="29">
        <v>112.503</v>
      </c>
      <c r="F35" s="24"/>
      <c r="G35" s="25"/>
      <c r="H35" s="21"/>
      <c r="I35" s="21"/>
      <c r="J35" s="22"/>
      <c r="K35" s="31"/>
      <c r="L35" s="27"/>
      <c r="M35" s="24"/>
      <c r="N35" s="9"/>
    </row>
    <row r="36" spans="1:14" ht="18.75" customHeight="1" x14ac:dyDescent="0.15">
      <c r="A36" s="21">
        <v>34</v>
      </c>
      <c r="B36" s="21" t="s">
        <v>17</v>
      </c>
      <c r="C36" s="22" t="s">
        <v>12</v>
      </c>
      <c r="D36" s="23">
        <v>1.9</v>
      </c>
      <c r="E36" s="29">
        <v>34.761000000000003</v>
      </c>
      <c r="F36" s="24"/>
      <c r="G36" s="25"/>
      <c r="H36" s="21"/>
      <c r="I36" s="21"/>
      <c r="J36" s="22"/>
      <c r="K36" s="31"/>
      <c r="L36" s="27"/>
      <c r="M36" s="24"/>
      <c r="N36" s="9"/>
    </row>
    <row r="37" spans="1:14" ht="18.75" customHeight="1" x14ac:dyDescent="0.15">
      <c r="A37" s="21">
        <v>35</v>
      </c>
      <c r="B37" s="21" t="s">
        <v>8</v>
      </c>
      <c r="C37" s="22" t="s">
        <v>10</v>
      </c>
      <c r="D37" s="23">
        <v>3</v>
      </c>
      <c r="E37" s="29">
        <v>94.174000000000007</v>
      </c>
      <c r="F37" s="24"/>
      <c r="G37" s="25"/>
      <c r="H37" s="21"/>
      <c r="I37" s="21"/>
      <c r="J37" s="22"/>
      <c r="K37" s="31"/>
      <c r="L37" s="27"/>
      <c r="M37" s="24"/>
      <c r="N37" s="9"/>
    </row>
    <row r="38" spans="1:14" ht="18.75" customHeight="1" x14ac:dyDescent="0.15">
      <c r="A38" s="11"/>
      <c r="B38" s="12"/>
      <c r="C38" s="12"/>
      <c r="D38" s="12"/>
      <c r="E38" s="11"/>
      <c r="F38" s="11"/>
      <c r="G38" s="11"/>
      <c r="H38" s="13"/>
      <c r="I38" s="13"/>
      <c r="J38" s="11"/>
      <c r="K38" s="14"/>
      <c r="L38" s="4"/>
      <c r="M38" s="1"/>
      <c r="N38" s="9"/>
    </row>
    <row r="39" spans="1:14" ht="18.75" customHeight="1" x14ac:dyDescent="0.15">
      <c r="A39" s="11" t="s">
        <v>2</v>
      </c>
      <c r="B39" s="12"/>
      <c r="C39" s="12"/>
      <c r="D39" s="12"/>
      <c r="E39" s="11"/>
      <c r="F39" s="11"/>
      <c r="G39" s="11"/>
      <c r="H39" s="13"/>
      <c r="I39" s="13"/>
      <c r="J39" s="11"/>
      <c r="K39" s="14"/>
      <c r="L39" s="4"/>
      <c r="M39" s="1"/>
      <c r="N39" s="9"/>
    </row>
    <row r="40" spans="1:14" ht="18.75" customHeight="1" x14ac:dyDescent="0.15">
      <c r="A40" s="11" t="s">
        <v>3</v>
      </c>
      <c r="B40" s="12"/>
      <c r="C40" s="12"/>
      <c r="D40" s="12"/>
      <c r="E40" s="11"/>
      <c r="F40" s="11"/>
      <c r="G40" s="11"/>
      <c r="H40" s="13"/>
      <c r="I40" s="13"/>
      <c r="J40" s="11"/>
      <c r="K40" s="35">
        <v>45460</v>
      </c>
      <c r="L40" s="35"/>
      <c r="M40" s="35"/>
      <c r="N40" s="9"/>
    </row>
    <row r="41" spans="1:14" ht="18.75" customHeight="1" thickBot="1" x14ac:dyDescent="0.2">
      <c r="A41" s="11"/>
      <c r="B41" s="12"/>
      <c r="C41" s="12"/>
      <c r="D41" s="12"/>
      <c r="E41" s="11"/>
      <c r="F41" s="11"/>
      <c r="G41" s="11"/>
      <c r="H41" s="13"/>
      <c r="I41" s="13"/>
      <c r="J41" s="11"/>
      <c r="K41" s="14"/>
      <c r="L41" s="4"/>
      <c r="M41" s="1"/>
    </row>
    <row r="42" spans="1:14" ht="18.75" customHeight="1" x14ac:dyDescent="0.15">
      <c r="A42" s="37" t="s">
        <v>27</v>
      </c>
      <c r="B42" s="38"/>
      <c r="C42" s="38"/>
      <c r="D42" s="39"/>
      <c r="E42" s="2"/>
      <c r="F42" s="15" t="s">
        <v>6</v>
      </c>
      <c r="G42" s="2"/>
      <c r="H42" s="34"/>
      <c r="I42" s="34"/>
      <c r="J42" s="34"/>
      <c r="K42" s="34"/>
      <c r="L42" s="34"/>
      <c r="M42" s="34"/>
    </row>
    <row r="43" spans="1:14" ht="18.75" customHeight="1" x14ac:dyDescent="0.15">
      <c r="A43" s="40" t="s">
        <v>5</v>
      </c>
      <c r="B43" s="41"/>
      <c r="C43" s="41"/>
      <c r="D43" s="42"/>
      <c r="E43" s="2"/>
      <c r="F43" s="15" t="s">
        <v>7</v>
      </c>
      <c r="G43" s="2"/>
      <c r="H43" s="34"/>
      <c r="I43" s="34"/>
      <c r="J43" s="34"/>
      <c r="K43" s="34"/>
      <c r="L43" s="34"/>
      <c r="M43" s="34"/>
      <c r="N43" s="17"/>
    </row>
    <row r="44" spans="1:14" ht="18.75" customHeight="1" thickBot="1" x14ac:dyDescent="0.2">
      <c r="A44" s="43" t="s">
        <v>26</v>
      </c>
      <c r="B44" s="44"/>
      <c r="C44" s="44"/>
      <c r="D44" s="45"/>
      <c r="E44" s="2"/>
      <c r="F44" s="15" t="s">
        <v>1</v>
      </c>
      <c r="G44" s="2"/>
      <c r="H44" s="34"/>
      <c r="I44" s="34"/>
      <c r="J44" s="34"/>
      <c r="K44" s="34"/>
      <c r="L44" s="34"/>
      <c r="M44" s="34"/>
      <c r="N44" s="17"/>
    </row>
    <row r="45" spans="1:14" ht="18.75" customHeight="1" x14ac:dyDescent="0.15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1"/>
      <c r="M45" s="16"/>
    </row>
    <row r="46" spans="1:14" ht="18.75" customHeight="1" x14ac:dyDescent="0.15">
      <c r="B46" s="11"/>
      <c r="C46" s="11"/>
      <c r="D46" s="18"/>
      <c r="E46" s="11"/>
      <c r="F46" s="11"/>
      <c r="G46" s="13"/>
      <c r="H46" s="13"/>
      <c r="I46" s="13"/>
      <c r="J46" s="13"/>
      <c r="K46" s="13"/>
      <c r="L46" s="11"/>
      <c r="M46" s="16"/>
    </row>
    <row r="47" spans="1:14" ht="18.75" customHeight="1" x14ac:dyDescent="0.15">
      <c r="B47" s="11"/>
      <c r="C47" s="11"/>
      <c r="D47" s="18"/>
      <c r="E47" s="11"/>
      <c r="F47" s="11"/>
      <c r="G47" s="11"/>
      <c r="H47" s="11"/>
      <c r="I47" s="11"/>
      <c r="J47" s="11"/>
      <c r="K47" s="11"/>
      <c r="L47" s="11"/>
      <c r="M47" s="11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7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5081" ht="18.75" customHeight="1" x14ac:dyDescent="0.15"/>
    <row r="66" spans="15:15081" ht="18.75" customHeight="1" x14ac:dyDescent="0.15"/>
    <row r="67" spans="15:15081" ht="18.75" customHeight="1" x14ac:dyDescent="0.15"/>
    <row r="68" spans="15:15081" ht="18.75" customHeight="1" x14ac:dyDescent="0.15"/>
    <row r="69" spans="15:15081" ht="18.75" customHeight="1" x14ac:dyDescent="0.15"/>
    <row r="70" spans="15:15081" ht="18.75" customHeight="1" x14ac:dyDescent="0.15"/>
    <row r="71" spans="15:15081" ht="18.75" customHeight="1" x14ac:dyDescent="0.15"/>
    <row r="72" spans="15:15081" ht="18.75" customHeight="1" x14ac:dyDescent="0.15"/>
    <row r="73" spans="15:15081" ht="18.75" customHeight="1" x14ac:dyDescent="0.15"/>
    <row r="74" spans="15:15081" s="6" customFormat="1" ht="18.75" customHeight="1" x14ac:dyDescent="0.15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  <c r="VCL74" s="7"/>
      <c r="VCM74" s="7"/>
      <c r="VCN74" s="7"/>
      <c r="VCO74" s="7"/>
      <c r="VCP74" s="7"/>
      <c r="VCQ74" s="7"/>
      <c r="VCR74" s="7"/>
      <c r="VCS74" s="7"/>
      <c r="VCT74" s="7"/>
      <c r="VCU74" s="7"/>
      <c r="VCV74" s="7"/>
      <c r="VCW74" s="7"/>
      <c r="VCX74" s="7"/>
      <c r="VCY74" s="7"/>
      <c r="VCZ74" s="7"/>
      <c r="VDA74" s="7"/>
      <c r="VDB74" s="7"/>
      <c r="VDC74" s="7"/>
      <c r="VDD74" s="7"/>
      <c r="VDE74" s="7"/>
      <c r="VDF74" s="7"/>
      <c r="VDG74" s="7"/>
      <c r="VDH74" s="7"/>
      <c r="VDI74" s="7"/>
      <c r="VDJ74" s="7"/>
      <c r="VDK74" s="7"/>
      <c r="VDL74" s="7"/>
      <c r="VDM74" s="7"/>
      <c r="VDN74" s="7"/>
      <c r="VDO74" s="7"/>
      <c r="VDP74" s="7"/>
      <c r="VDQ74" s="7"/>
      <c r="VDR74" s="7"/>
      <c r="VDS74" s="7"/>
      <c r="VDT74" s="7"/>
      <c r="VDU74" s="7"/>
      <c r="VDV74" s="7"/>
      <c r="VDW74" s="7"/>
      <c r="VDX74" s="7"/>
      <c r="VDY74" s="7"/>
      <c r="VDZ74" s="7"/>
      <c r="VEA74" s="7"/>
      <c r="VEB74" s="7"/>
      <c r="VEC74" s="7"/>
      <c r="VED74" s="7"/>
      <c r="VEE74" s="7"/>
      <c r="VEF74" s="7"/>
      <c r="VEG74" s="7"/>
      <c r="VEH74" s="7"/>
      <c r="VEI74" s="7"/>
      <c r="VEJ74" s="7"/>
      <c r="VEK74" s="7"/>
      <c r="VEL74" s="7"/>
      <c r="VEM74" s="7"/>
      <c r="VEN74" s="7"/>
      <c r="VEO74" s="7"/>
      <c r="VEP74" s="7"/>
      <c r="VEQ74" s="7"/>
      <c r="VER74" s="7"/>
      <c r="VES74" s="7"/>
      <c r="VET74" s="7"/>
      <c r="VEU74" s="7"/>
      <c r="VEV74" s="7"/>
      <c r="VEW74" s="7"/>
      <c r="VEX74" s="7"/>
      <c r="VEY74" s="7"/>
      <c r="VEZ74" s="7"/>
      <c r="VFA74" s="7"/>
      <c r="VFB74" s="7"/>
      <c r="VFC74" s="7"/>
      <c r="VFD74" s="7"/>
      <c r="VFE74" s="7"/>
      <c r="VFF74" s="7"/>
      <c r="VFG74" s="7"/>
      <c r="VFH74" s="7"/>
      <c r="VFI74" s="7"/>
      <c r="VFJ74" s="7"/>
      <c r="VFK74" s="7"/>
      <c r="VFL74" s="7"/>
      <c r="VFM74" s="7"/>
      <c r="VFN74" s="7"/>
      <c r="VFO74" s="7"/>
      <c r="VFP74" s="7"/>
      <c r="VFQ74" s="7"/>
      <c r="VFR74" s="7"/>
      <c r="VFS74" s="7"/>
      <c r="VFT74" s="7"/>
      <c r="VFU74" s="7"/>
      <c r="VFV74" s="7"/>
      <c r="VFW74" s="7"/>
      <c r="VFX74" s="7"/>
      <c r="VFY74" s="7"/>
      <c r="VFZ74" s="7"/>
      <c r="VGA74" s="7"/>
      <c r="VGB74" s="7"/>
      <c r="VGC74" s="7"/>
      <c r="VGD74" s="7"/>
      <c r="VGE74" s="7"/>
      <c r="VGF74" s="7"/>
      <c r="VGG74" s="7"/>
      <c r="VGH74" s="7"/>
      <c r="VGI74" s="7"/>
      <c r="VGJ74" s="7"/>
      <c r="VGK74" s="7"/>
      <c r="VGL74" s="7"/>
      <c r="VGM74" s="7"/>
      <c r="VGN74" s="7"/>
      <c r="VGO74" s="7"/>
      <c r="VGP74" s="7"/>
      <c r="VGQ74" s="7"/>
      <c r="VGR74" s="7"/>
      <c r="VGS74" s="7"/>
      <c r="VGT74" s="7"/>
      <c r="VGU74" s="7"/>
      <c r="VGV74" s="7"/>
      <c r="VGW74" s="7"/>
      <c r="VGX74" s="7"/>
      <c r="VGY74" s="7"/>
      <c r="VGZ74" s="7"/>
      <c r="VHA74" s="7"/>
    </row>
    <row r="75" spans="15:15081" s="6" customFormat="1" ht="18.75" customHeight="1" x14ac:dyDescent="0.15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  <c r="VAI75" s="7"/>
      <c r="VAJ75" s="7"/>
      <c r="VAK75" s="7"/>
      <c r="VAL75" s="7"/>
      <c r="VAM75" s="7"/>
      <c r="VAN75" s="7"/>
      <c r="VAO75" s="7"/>
      <c r="VAP75" s="7"/>
      <c r="VAQ75" s="7"/>
      <c r="VAR75" s="7"/>
      <c r="VAS75" s="7"/>
      <c r="VAT75" s="7"/>
      <c r="VAU75" s="7"/>
      <c r="VAV75" s="7"/>
      <c r="VAW75" s="7"/>
      <c r="VAX75" s="7"/>
      <c r="VAY75" s="7"/>
      <c r="VAZ75" s="7"/>
      <c r="VBA75" s="7"/>
      <c r="VBB75" s="7"/>
      <c r="VBC75" s="7"/>
      <c r="VBD75" s="7"/>
      <c r="VBE75" s="7"/>
      <c r="VBF75" s="7"/>
      <c r="VBG75" s="7"/>
      <c r="VBH75" s="7"/>
      <c r="VBI75" s="7"/>
      <c r="VBJ75" s="7"/>
      <c r="VBK75" s="7"/>
      <c r="VBL75" s="7"/>
      <c r="VBM75" s="7"/>
      <c r="VBN75" s="7"/>
      <c r="VBO75" s="7"/>
      <c r="VBP75" s="7"/>
      <c r="VBQ75" s="7"/>
      <c r="VBR75" s="7"/>
      <c r="VBS75" s="7"/>
      <c r="VBT75" s="7"/>
      <c r="VBU75" s="7"/>
      <c r="VBV75" s="7"/>
      <c r="VBW75" s="7"/>
      <c r="VBX75" s="7"/>
      <c r="VBY75" s="7"/>
      <c r="VBZ75" s="7"/>
      <c r="VCA75" s="7"/>
      <c r="VCB75" s="7"/>
      <c r="VCC75" s="7"/>
      <c r="VCD75" s="7"/>
      <c r="VCE75" s="7"/>
      <c r="VCF75" s="7"/>
      <c r="VCG75" s="7"/>
      <c r="VCH75" s="7"/>
      <c r="VCI75" s="7"/>
      <c r="VCJ75" s="7"/>
      <c r="VCK75" s="7"/>
      <c r="VCL75" s="7"/>
      <c r="VCM75" s="7"/>
      <c r="VCN75" s="7"/>
      <c r="VCO75" s="7"/>
      <c r="VCP75" s="7"/>
      <c r="VCQ75" s="7"/>
      <c r="VCR75" s="7"/>
      <c r="VCS75" s="7"/>
      <c r="VCT75" s="7"/>
      <c r="VCU75" s="7"/>
      <c r="VCV75" s="7"/>
      <c r="VCW75" s="7"/>
      <c r="VCX75" s="7"/>
      <c r="VCY75" s="7"/>
      <c r="VCZ75" s="7"/>
      <c r="VDA75" s="7"/>
      <c r="VDB75" s="7"/>
      <c r="VDC75" s="7"/>
      <c r="VDD75" s="7"/>
      <c r="VDE75" s="7"/>
      <c r="VDF75" s="7"/>
      <c r="VDG75" s="7"/>
      <c r="VDH75" s="7"/>
      <c r="VDI75" s="7"/>
      <c r="VDJ75" s="7"/>
      <c r="VDK75" s="7"/>
      <c r="VDL75" s="7"/>
      <c r="VDM75" s="7"/>
      <c r="VDN75" s="7"/>
      <c r="VDO75" s="7"/>
      <c r="VDP75" s="7"/>
      <c r="VDQ75" s="7"/>
      <c r="VDR75" s="7"/>
      <c r="VDS75" s="7"/>
      <c r="VDT75" s="7"/>
      <c r="VDU75" s="7"/>
      <c r="VDV75" s="7"/>
      <c r="VDW75" s="7"/>
      <c r="VDX75" s="7"/>
      <c r="VDY75" s="7"/>
      <c r="VDZ75" s="7"/>
      <c r="VEA75" s="7"/>
      <c r="VEB75" s="7"/>
      <c r="VEC75" s="7"/>
      <c r="VED75" s="7"/>
      <c r="VEE75" s="7"/>
      <c r="VEF75" s="7"/>
      <c r="VEG75" s="7"/>
      <c r="VEH75" s="7"/>
      <c r="VEI75" s="7"/>
      <c r="VEJ75" s="7"/>
      <c r="VEK75" s="7"/>
      <c r="VEL75" s="7"/>
      <c r="VEM75" s="7"/>
      <c r="VEN75" s="7"/>
      <c r="VEO75" s="7"/>
      <c r="VEP75" s="7"/>
      <c r="VEQ75" s="7"/>
      <c r="VER75" s="7"/>
      <c r="VES75" s="7"/>
      <c r="VET75" s="7"/>
      <c r="VEU75" s="7"/>
      <c r="VEV75" s="7"/>
      <c r="VEW75" s="7"/>
      <c r="VEX75" s="7"/>
      <c r="VEY75" s="7"/>
      <c r="VEZ75" s="7"/>
      <c r="VFA75" s="7"/>
      <c r="VFB75" s="7"/>
      <c r="VFC75" s="7"/>
      <c r="VFD75" s="7"/>
      <c r="VFE75" s="7"/>
      <c r="VFF75" s="7"/>
      <c r="VFG75" s="7"/>
      <c r="VFH75" s="7"/>
      <c r="VFI75" s="7"/>
      <c r="VFJ75" s="7"/>
      <c r="VFK75" s="7"/>
      <c r="VFL75" s="7"/>
      <c r="VFM75" s="7"/>
      <c r="VFN75" s="7"/>
      <c r="VFO75" s="7"/>
      <c r="VFP75" s="7"/>
      <c r="VFQ75" s="7"/>
      <c r="VFR75" s="7"/>
      <c r="VFS75" s="7"/>
      <c r="VFT75" s="7"/>
      <c r="VFU75" s="7"/>
      <c r="VFV75" s="7"/>
      <c r="VFW75" s="7"/>
      <c r="VFX75" s="7"/>
      <c r="VFY75" s="7"/>
      <c r="VFZ75" s="7"/>
      <c r="VGA75" s="7"/>
      <c r="VGB75" s="7"/>
      <c r="VGC75" s="7"/>
      <c r="VGD75" s="7"/>
      <c r="VGE75" s="7"/>
      <c r="VGF75" s="7"/>
      <c r="VGG75" s="7"/>
      <c r="VGH75" s="7"/>
      <c r="VGI75" s="7"/>
      <c r="VGJ75" s="7"/>
      <c r="VGK75" s="7"/>
      <c r="VGL75" s="7"/>
      <c r="VGM75" s="7"/>
      <c r="VGN75" s="7"/>
      <c r="VGO75" s="7"/>
      <c r="VGP75" s="7"/>
      <c r="VGQ75" s="7"/>
      <c r="VGR75" s="7"/>
      <c r="VGS75" s="7"/>
      <c r="VGT75" s="7"/>
      <c r="VGU75" s="7"/>
      <c r="VGV75" s="7"/>
      <c r="VGW75" s="7"/>
      <c r="VGX75" s="7"/>
      <c r="VGY75" s="7"/>
      <c r="VGZ75" s="7"/>
      <c r="VHA75" s="7"/>
    </row>
    <row r="76" spans="15:15081" ht="18.75" customHeight="1" x14ac:dyDescent="0.15"/>
    <row r="77" spans="15:15081" ht="18.75" customHeight="1" x14ac:dyDescent="0.15"/>
    <row r="78" spans="15:15081" ht="18.75" customHeight="1" x14ac:dyDescent="0.15"/>
    <row r="79" spans="15:15081" ht="18.75" customHeight="1" x14ac:dyDescent="0.15"/>
    <row r="80" spans="15:15081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42:D42"/>
    <mergeCell ref="A43:D43"/>
    <mergeCell ref="A44:D44"/>
    <mergeCell ref="H42:M42"/>
    <mergeCell ref="H43:M43"/>
    <mergeCell ref="H44:M44"/>
    <mergeCell ref="K40:M40"/>
    <mergeCell ref="A1:M1"/>
  </mergeCells>
  <phoneticPr fontId="1"/>
  <pageMargins left="0.7" right="0.2" top="0.5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2024-06-11T04:14:36Z</cp:lastPrinted>
  <dcterms:created xsi:type="dcterms:W3CDTF">2013-06-04T04:23:17Z</dcterms:created>
  <dcterms:modified xsi:type="dcterms:W3CDTF">2024-06-11T04:15:11Z</dcterms:modified>
</cp:coreProperties>
</file>